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filterPrivacy="1"/>
  <bookViews>
    <workbookView xWindow="0" yWindow="0" windowWidth="13125" windowHeight="6105" firstSheet="0" activeTab="0"/>
  </bookViews>
  <sheets>
    <sheet name="ÍNDICE" sheetId="65" state="visible" r:id="rId1"/>
    <sheet name="Recursos" sheetId="1" state="visible" r:id="rId2"/>
    <sheet name="Usos" sheetId="2" state="visible" r:id="rId3"/>
    <sheet name="Usos Nacional" sheetId="3" state="visible" r:id="rId4"/>
    <sheet name="Usos Importado" sheetId="4" state="visible" r:id="rId5"/>
    <sheet name="Impostos" sheetId="27" state="visible" r:id="rId6"/>
    <sheet name="Comércio" sheetId="26" state="visible" r:id="rId7"/>
    <sheet name="Transporte" sheetId="28" state="visible" r:id="rId8"/>
    <sheet name="Bn" sheetId="5" state="visible" r:id="rId9"/>
    <sheet name="Bm" sheetId="6" state="visible" r:id="rId10"/>
    <sheet name="D" sheetId="7" state="visible" r:id="rId11"/>
    <sheet name="An" sheetId="8" state="visible" r:id="rId12"/>
    <sheet name="Z" sheetId="11" state="visible" r:id="rId13"/>
  </sheets>
  <definedNames>
    <definedName name="Print_Area" localSheetId="1">Recursos!$A$1:$I$134</definedName>
  </definedNames>
  <calcPr calcId="181029" calcMode="manual"/>
</workbook>
</file>

<file path=xl/sharedStrings.xml><?xml version="1.0" encoding="utf-8"?>
<sst xmlns="http://schemas.openxmlformats.org/spreadsheetml/2006/main" count="453" uniqueCount="453">
  <si>
    <t>Minério de ferro</t>
  </si>
  <si>
    <t>Saúde pública</t>
  </si>
  <si>
    <t>Total</t>
  </si>
  <si>
    <t>Margem
de
transporte</t>
  </si>
  <si>
    <t>Carvão mineral</t>
  </si>
  <si>
    <t>Artigos do vestuário e acessórios</t>
  </si>
  <si>
    <t>Cimento</t>
  </si>
  <si>
    <t>Eletrodomésticos</t>
  </si>
  <si>
    <t>Automóveis, camionetas e utilitários</t>
  </si>
  <si>
    <t>Serviços domésticos</t>
  </si>
  <si>
    <t>Milho em grão</t>
  </si>
  <si>
    <t>Cana-de-açúcar</t>
  </si>
  <si>
    <t>Café em grão</t>
  </si>
  <si>
    <t>Leite de vaca e de outros animais</t>
  </si>
  <si>
    <t>Pescado industrializado</t>
  </si>
  <si>
    <t>Leite resfriado, esterilizado e pasteurizado</t>
  </si>
  <si>
    <t>Gasoálcool</t>
  </si>
  <si>
    <t>Aluguel imputado</t>
  </si>
  <si>
    <t>Educação pública</t>
  </si>
  <si>
    <t>Total
do produto</t>
  </si>
  <si>
    <t>Laranja</t>
  </si>
  <si>
    <t>Adubos e fertilizantes</t>
  </si>
  <si>
    <t>Móveis</t>
  </si>
  <si>
    <t>Serviços pessoais</t>
  </si>
  <si>
    <t>Soja  em grão</t>
  </si>
  <si>
    <t>Suínos</t>
  </si>
  <si>
    <t>Pesca e aquicultura (peixe, crustáceos e moluscos)</t>
  </si>
  <si>
    <t>Outros produtos do laticínio</t>
  </si>
  <si>
    <t>Arroz beneficiado e produtos derivados do arroz</t>
  </si>
  <si>
    <t>Rações balanceadas para animais</t>
  </si>
  <si>
    <t>Outros produtos alimentares</t>
  </si>
  <si>
    <t>Celulose</t>
  </si>
  <si>
    <t>Naftas para petroquímica</t>
  </si>
  <si>
    <t>Diesel - biodiesel</t>
  </si>
  <si>
    <t>Combustíveis para aviação</t>
  </si>
  <si>
    <t>Outros produtos do refino do petróleo</t>
  </si>
  <si>
    <t>Artefatos de cimento, gesso e semelhantes</t>
  </si>
  <si>
    <t>Peças fundidas de aço e de metais não ferrosos</t>
  </si>
  <si>
    <t>Componentes eletrônicos</t>
  </si>
  <si>
    <t>Produtos de industrias diversas</t>
  </si>
  <si>
    <t>Serviços de alojamento em hotéis e similares</t>
  </si>
  <si>
    <t>Serviços  de alimentação</t>
  </si>
  <si>
    <t>Açúcar</t>
  </si>
  <si>
    <t>Café beneficiado</t>
  </si>
  <si>
    <t>Fios e fibras têxteis beneficiadas</t>
  </si>
  <si>
    <t>Tecidos</t>
  </si>
  <si>
    <t xml:space="preserve">Óleo combustível  </t>
  </si>
  <si>
    <t xml:space="preserve">Produtos químicos diversos </t>
  </si>
  <si>
    <t>Máquinas para a extração mineral e a construção</t>
  </si>
  <si>
    <t>Serviços especializados para construção</t>
  </si>
  <si>
    <t>Peças e acessórios para veículos automotores</t>
  </si>
  <si>
    <t>Arroz, trigo e outros cereais</t>
  </si>
  <si>
    <t>01911</t>
  </si>
  <si>
    <t>01912</t>
  </si>
  <si>
    <t>01913</t>
  </si>
  <si>
    <t>01914</t>
  </si>
  <si>
    <t>01915</t>
  </si>
  <si>
    <t>01916</t>
  </si>
  <si>
    <t>01917</t>
  </si>
  <si>
    <t>01918</t>
  </si>
  <si>
    <t>01921</t>
  </si>
  <si>
    <t>01922</t>
  </si>
  <si>
    <t>01923</t>
  </si>
  <si>
    <t>Aves e ovos</t>
  </si>
  <si>
    <t>Produtos da exploração florestal e da silvicultura</t>
  </si>
  <si>
    <t>02801</t>
  </si>
  <si>
    <t>05801</t>
  </si>
  <si>
    <t>Petróleo, gás natural e serviços de apoio</t>
  </si>
  <si>
    <t>10911</t>
  </si>
  <si>
    <t>Carne de suíno</t>
  </si>
  <si>
    <t>10912</t>
  </si>
  <si>
    <t>Carne de aves</t>
  </si>
  <si>
    <t>10913</t>
  </si>
  <si>
    <t>10914</t>
  </si>
  <si>
    <t>10915</t>
  </si>
  <si>
    <t>10931</t>
  </si>
  <si>
    <t>Óleos e gorduras vegetais e animais</t>
  </si>
  <si>
    <t>10932</t>
  </si>
  <si>
    <t>10933</t>
  </si>
  <si>
    <t>10934</t>
  </si>
  <si>
    <t>10935</t>
  </si>
  <si>
    <t>10936</t>
  </si>
  <si>
    <t>10937</t>
  </si>
  <si>
    <t>Bebidas</t>
  </si>
  <si>
    <t>Produtos do fumo</t>
  </si>
  <si>
    <t>13001</t>
  </si>
  <si>
    <t>13002</t>
  </si>
  <si>
    <t>Calçados e artefatos de couro</t>
  </si>
  <si>
    <t>17001</t>
  </si>
  <si>
    <t>Papel, papelão, embalagens e artefatos de papel</t>
  </si>
  <si>
    <t>Serviços de impressão e reprodução</t>
  </si>
  <si>
    <t>19911</t>
  </si>
  <si>
    <t>19912</t>
  </si>
  <si>
    <t>19913</t>
  </si>
  <si>
    <t>19914</t>
  </si>
  <si>
    <t>19915</t>
  </si>
  <si>
    <t>Produtos químicos inorgânicos</t>
  </si>
  <si>
    <t>20911</t>
  </si>
  <si>
    <t>20912</t>
  </si>
  <si>
    <t>Produtos químicos orgânicos</t>
  </si>
  <si>
    <t>20913</t>
  </si>
  <si>
    <t>20921</t>
  </si>
  <si>
    <t>20922</t>
  </si>
  <si>
    <t>Tintas, vernizes, esmaltes e lacas</t>
  </si>
  <si>
    <t>Perfumaria, sabões e artigos de limpeza</t>
  </si>
  <si>
    <t>Produtos farmacêuticos</t>
  </si>
  <si>
    <t>Artigos de borracha</t>
  </si>
  <si>
    <t>Artigos de plástico</t>
  </si>
  <si>
    <t>23001</t>
  </si>
  <si>
    <t>23002</t>
  </si>
  <si>
    <t>24911</t>
  </si>
  <si>
    <t>24921</t>
  </si>
  <si>
    <t>26001</t>
  </si>
  <si>
    <t>26002</t>
  </si>
  <si>
    <t>26003</t>
  </si>
  <si>
    <t>Máquinas, aparelhos e materiais elétricos</t>
  </si>
  <si>
    <t>27001</t>
  </si>
  <si>
    <t>Tratores e outras máquinas agrícolas</t>
  </si>
  <si>
    <t>28001</t>
  </si>
  <si>
    <t>28002</t>
  </si>
  <si>
    <t>29911</t>
  </si>
  <si>
    <t>31801</t>
  </si>
  <si>
    <t>Eletricidade, gás e outras utilidades</t>
  </si>
  <si>
    <t>Edificações</t>
  </si>
  <si>
    <t>41801</t>
  </si>
  <si>
    <t>41802</t>
  </si>
  <si>
    <t>Transporte aquaviário</t>
  </si>
  <si>
    <t>Transporte aéreo</t>
  </si>
  <si>
    <t>Correio e outros serviços de entrega</t>
  </si>
  <si>
    <t>Livros, jornais e revistas</t>
  </si>
  <si>
    <t>68001</t>
  </si>
  <si>
    <t>Serviços jurídicos, contabilidade e consultoria</t>
  </si>
  <si>
    <t>Pesquisa e desenvolvimento</t>
  </si>
  <si>
    <t>71801</t>
  </si>
  <si>
    <t>Serviços de arquitetura e engenharia</t>
  </si>
  <si>
    <t>Publicidade e outros serviços técnicos</t>
  </si>
  <si>
    <t>Condomínios e serviços para edifícios</t>
  </si>
  <si>
    <t>78801</t>
  </si>
  <si>
    <t>Outros serviços administrativos</t>
  </si>
  <si>
    <t>Serviços de vigilância, segurança e investigação</t>
  </si>
  <si>
    <t>Serviços de artes, cultura, esporte e recreação</t>
  </si>
  <si>
    <t>94801</t>
  </si>
  <si>
    <t>94802</t>
  </si>
  <si>
    <t>Outros produtos e serviços da lavoura temporária</t>
  </si>
  <si>
    <t>01919</t>
  </si>
  <si>
    <t>Outros produtos da lavoura permanente</t>
  </si>
  <si>
    <t>01924</t>
  </si>
  <si>
    <t>02802</t>
  </si>
  <si>
    <t>05802</t>
  </si>
  <si>
    <t>06801</t>
  </si>
  <si>
    <t>07911</t>
  </si>
  <si>
    <t>07921</t>
  </si>
  <si>
    <t>10916</t>
  </si>
  <si>
    <t>10921</t>
  </si>
  <si>
    <t>Conservas de frutas, legumes, outros vegetais e sucos de frutas</t>
  </si>
  <si>
    <t>Produtos derivados do trigo, mandioca ou milho</t>
  </si>
  <si>
    <t>11001</t>
  </si>
  <si>
    <t>12001</t>
  </si>
  <si>
    <t>13003</t>
  </si>
  <si>
    <t>14001</t>
  </si>
  <si>
    <t>15001</t>
  </si>
  <si>
    <t>16001</t>
  </si>
  <si>
    <t>Produtos de madeira, exclusive móveis</t>
  </si>
  <si>
    <t>17002</t>
  </si>
  <si>
    <t>18001</t>
  </si>
  <si>
    <t>19916</t>
  </si>
  <si>
    <t>19921</t>
  </si>
  <si>
    <t>Etanol e outros biocombustíveis</t>
  </si>
  <si>
    <t>20914</t>
  </si>
  <si>
    <t>Defensivos agrícolas e desinfestantes domissanitários</t>
  </si>
  <si>
    <t>20923</t>
  </si>
  <si>
    <t>20931</t>
  </si>
  <si>
    <t>21001</t>
  </si>
  <si>
    <t>22001</t>
  </si>
  <si>
    <t>22002</t>
  </si>
  <si>
    <t>23003</t>
  </si>
  <si>
    <t>24912</t>
  </si>
  <si>
    <t>24922</t>
  </si>
  <si>
    <t>25001</t>
  </si>
  <si>
    <t>26004</t>
  </si>
  <si>
    <t>27002</t>
  </si>
  <si>
    <t>28003</t>
  </si>
  <si>
    <t>Outras máquinas e equipamentos mecânicos</t>
  </si>
  <si>
    <t>29912</t>
  </si>
  <si>
    <t>29921</t>
  </si>
  <si>
    <t>30001</t>
  </si>
  <si>
    <t>Aeronaves, embarcações e outros equipamentos de transporte</t>
  </si>
  <si>
    <t>31802</t>
  </si>
  <si>
    <t>33001</t>
  </si>
  <si>
    <t>Manutenção, reparação e instalação de máquinas e equipamentos</t>
  </si>
  <si>
    <t>35001</t>
  </si>
  <si>
    <t>36801</t>
  </si>
  <si>
    <t>Água, esgoto, reciclagem e gestão de resíduos</t>
  </si>
  <si>
    <t>41803</t>
  </si>
  <si>
    <t>52802</t>
  </si>
  <si>
    <t>55001</t>
  </si>
  <si>
    <t>56001</t>
  </si>
  <si>
    <t>58001</t>
  </si>
  <si>
    <t>59801</t>
  </si>
  <si>
    <t>Serviços cinematográficos, música, rádio e televisão</t>
  </si>
  <si>
    <t>61001</t>
  </si>
  <si>
    <t>62801</t>
  </si>
  <si>
    <t>Desenvolvimento de sistemas e outros serviços de informação</t>
  </si>
  <si>
    <t>64801</t>
  </si>
  <si>
    <t>Intermediação financeira, seguros e previdência complementar</t>
  </si>
  <si>
    <t>Aluguel efetivo e serviços imobiliários</t>
  </si>
  <si>
    <t>68002</t>
  </si>
  <si>
    <t>69801</t>
  </si>
  <si>
    <t>71802</t>
  </si>
  <si>
    <t>73801</t>
  </si>
  <si>
    <t>77001</t>
  </si>
  <si>
    <t>78802</t>
  </si>
  <si>
    <t>80001</t>
  </si>
  <si>
    <t>84001</t>
  </si>
  <si>
    <t>Serviços coletivos da administração pública</t>
  </si>
  <si>
    <t>84002</t>
  </si>
  <si>
    <t>Serviços de previdência e assistência social</t>
  </si>
  <si>
    <t>85911</t>
  </si>
  <si>
    <t>85921</t>
  </si>
  <si>
    <t>Educação privada</t>
  </si>
  <si>
    <t>86911</t>
  </si>
  <si>
    <t>86921</t>
  </si>
  <si>
    <t>Saúde privada</t>
  </si>
  <si>
    <t>90801</t>
  </si>
  <si>
    <t>Organizações patronais, sindicais e outros serviços associativos</t>
  </si>
  <si>
    <t>Manutenção de computadores, telefones e objetos domésticos</t>
  </si>
  <si>
    <t>94803</t>
  </si>
  <si>
    <t>97001</t>
  </si>
  <si>
    <t>0191</t>
  </si>
  <si>
    <t>Agricultura, inclusive o apoio à agricultura e a pós-colheita</t>
  </si>
  <si>
    <t>0192</t>
  </si>
  <si>
    <t>Pecuária, inclusive o apoio à pecuária</t>
  </si>
  <si>
    <t>0280</t>
  </si>
  <si>
    <t>Produção florestal; pesca e aquicultura</t>
  </si>
  <si>
    <t>0580</t>
  </si>
  <si>
    <t>0680</t>
  </si>
  <si>
    <t>Extração de petróleo e gás, inclusive as atividades de apoio</t>
  </si>
  <si>
    <t>0791</t>
  </si>
  <si>
    <t>Extração de minério de ferro, inclusive beneficiamentos e a aglomeração</t>
  </si>
  <si>
    <t>0792</t>
  </si>
  <si>
    <t>1091</t>
  </si>
  <si>
    <t>Abate e produtos de carne, inclusive os produtos do laticínio e da pesca</t>
  </si>
  <si>
    <t>1092</t>
  </si>
  <si>
    <t>Fabricação e refino de açúcar</t>
  </si>
  <si>
    <t>1093</t>
  </si>
  <si>
    <t>1100</t>
  </si>
  <si>
    <t>Fabricação de bebidas</t>
  </si>
  <si>
    <t>1200</t>
  </si>
  <si>
    <t>Fabricação de produtos do fumo</t>
  </si>
  <si>
    <t>1300</t>
  </si>
  <si>
    <t>Fabricação de produtos têxteis</t>
  </si>
  <si>
    <t>1400</t>
  </si>
  <si>
    <t>Confecção de artefatos do vestuário e acessórios</t>
  </si>
  <si>
    <t>1500</t>
  </si>
  <si>
    <t>Fabricação de calçados e de artefatos de couro</t>
  </si>
  <si>
    <t>1600</t>
  </si>
  <si>
    <t>Fabricação de produtos da madeira</t>
  </si>
  <si>
    <t>1700</t>
  </si>
  <si>
    <t>Fabricação de celulose, papel e produtos de papel</t>
  </si>
  <si>
    <t>1800</t>
  </si>
  <si>
    <t>Impressão e reprodução de gravações</t>
  </si>
  <si>
    <t>1991</t>
  </si>
  <si>
    <t>Refino de petróleo e coquerias</t>
  </si>
  <si>
    <t>1992</t>
  </si>
  <si>
    <t>Fabricação de biocombustíveis</t>
  </si>
  <si>
    <t>2091</t>
  </si>
  <si>
    <t>Fabricação de químicos orgânicos e inorgânicos, resinas e elastômeros</t>
  </si>
  <si>
    <t>2092</t>
  </si>
  <si>
    <t>Fabricação de defensivos, desinfestantes, tintas e químicos diversos</t>
  </si>
  <si>
    <t>2093</t>
  </si>
  <si>
    <t>Fabricação de produtos de limpeza, cosméticos/perfumaria e higiene pessoal</t>
  </si>
  <si>
    <t>2100</t>
  </si>
  <si>
    <t>Fabricação de produtos farmoquímicos e farmacêuticos</t>
  </si>
  <si>
    <t>2200</t>
  </si>
  <si>
    <t>Fabricação de produtos de borracha e de material plástico</t>
  </si>
  <si>
    <t>2300</t>
  </si>
  <si>
    <t>2491</t>
  </si>
  <si>
    <t>2492</t>
  </si>
  <si>
    <t>2500</t>
  </si>
  <si>
    <t>Fabricação de produtos de metal, exceto máquinas e equipamentos</t>
  </si>
  <si>
    <t>2600</t>
  </si>
  <si>
    <t>Fabricação de equipamentos de informática, produtos eletrônicos e ópticos</t>
  </si>
  <si>
    <t>2700</t>
  </si>
  <si>
    <t>Fabricação de máquinas e equipamentos elétricos</t>
  </si>
  <si>
    <t>2800</t>
  </si>
  <si>
    <t>Fabricação de máquinas e equipamentos mecânicos</t>
  </si>
  <si>
    <t>2991</t>
  </si>
  <si>
    <t>Fabricação de automóveis, caminhões e ônibus, exceto peças</t>
  </si>
  <si>
    <t>2992</t>
  </si>
  <si>
    <t>Fabricação de peças e acessórios para veículos automotores</t>
  </si>
  <si>
    <t>3000</t>
  </si>
  <si>
    <t>Fabricação de outros equipamentos de transporte, exceto veículos automotores</t>
  </si>
  <si>
    <t>3180</t>
  </si>
  <si>
    <t>Fabricação de móveis e de produtos de indústrias diversas</t>
  </si>
  <si>
    <t>3300</t>
  </si>
  <si>
    <t>3500</t>
  </si>
  <si>
    <t>Energia elétrica, gás natural e outras utilidades</t>
  </si>
  <si>
    <t>3680</t>
  </si>
  <si>
    <t>Água, esgoto e gestão de resíduos</t>
  </si>
  <si>
    <t>4180</t>
  </si>
  <si>
    <t>Construção</t>
  </si>
  <si>
    <t>4900</t>
  </si>
  <si>
    <t>Transporte terrestre</t>
  </si>
  <si>
    <t>5000</t>
  </si>
  <si>
    <t>5100</t>
  </si>
  <si>
    <t>5280</t>
  </si>
  <si>
    <t>Armazenamento, atividades auxiliares dos transportes e correio</t>
  </si>
  <si>
    <t>5500</t>
  </si>
  <si>
    <t>Alojamento</t>
  </si>
  <si>
    <t>5600</t>
  </si>
  <si>
    <t>Alimentação</t>
  </si>
  <si>
    <t>5800</t>
  </si>
  <si>
    <t>Edição e edição integrada à impressão</t>
  </si>
  <si>
    <t>5980</t>
  </si>
  <si>
    <t>Atividades de televisão, rádio, cinema e  gravação/edição de som e imagem</t>
  </si>
  <si>
    <t>6100</t>
  </si>
  <si>
    <t>Telecomunicações</t>
  </si>
  <si>
    <t>6280</t>
  </si>
  <si>
    <t>6480</t>
  </si>
  <si>
    <t>6800</t>
  </si>
  <si>
    <t>Atividades imobiliárias</t>
  </si>
  <si>
    <t>6980</t>
  </si>
  <si>
    <t xml:space="preserve">Atividades jurídicas, contábeis, consultoria e sedes de empresas </t>
  </si>
  <si>
    <t>7180</t>
  </si>
  <si>
    <t>Serviços de arquitetura, engenharia, testes/análises técnicas e P &amp; D</t>
  </si>
  <si>
    <t>7380</t>
  </si>
  <si>
    <t>Outras atividades profissionais, científicas e técnicas</t>
  </si>
  <si>
    <t>7700</t>
  </si>
  <si>
    <t>7880</t>
  </si>
  <si>
    <t>Outras atividades administrativas e serviços complementares</t>
  </si>
  <si>
    <t>8000</t>
  </si>
  <si>
    <t>Atividades de vigilância, segurança e investigação</t>
  </si>
  <si>
    <t>8400</t>
  </si>
  <si>
    <t>Administração pública, defesa e seguridade social</t>
  </si>
  <si>
    <t>8591</t>
  </si>
  <si>
    <t>8592</t>
  </si>
  <si>
    <t>8691</t>
  </si>
  <si>
    <t>8692</t>
  </si>
  <si>
    <t>9080</t>
  </si>
  <si>
    <t>Atividades artísticas, criativas e de espetáculos</t>
  </si>
  <si>
    <t>9480</t>
  </si>
  <si>
    <t>Organizações associativas e outros serviços pessoais</t>
  </si>
  <si>
    <t>9700</t>
  </si>
  <si>
    <t>Produtos</t>
  </si>
  <si>
    <t>Atividades</t>
  </si>
  <si>
    <t>Comércio por atacado e varejo</t>
  </si>
  <si>
    <t>45801</t>
  </si>
  <si>
    <t>4580</t>
  </si>
  <si>
    <t>(1) Importação de bens e serviços líquida de ajuste CIF/FOB.</t>
  </si>
  <si>
    <t>Unidade de Medida: R$ 1.000.000,00</t>
  </si>
  <si>
    <t>Oferta de bens e serviços</t>
  </si>
  <si>
    <t>Produção das atividades</t>
  </si>
  <si>
    <t>Importação de bens e serviços (1)</t>
  </si>
  <si>
    <t>Oferta total a preço de consumidor</t>
  </si>
  <si>
    <t>Margem de comércio</t>
  </si>
  <si>
    <t xml:space="preserve">Oferta total  a preço básico </t>
  </si>
  <si>
    <t>Extração de carvão mineral e de minerais não metálicos</t>
  </si>
  <si>
    <t>Extração de minerais metálicos não ferrosos, inclusive beneficiamentos</t>
  </si>
  <si>
    <t>Fabricação de produtos de minerais não metálicos</t>
  </si>
  <si>
    <t>Produção de ferro gusa/ferroligas, siderurgia e tubos de aço sem costura</t>
  </si>
  <si>
    <t>Metalurgia de metais não ferosos e a fundição de metais</t>
  </si>
  <si>
    <t>Aluguéis não imobiliários e gestão de ativos de propriedade intelectual</t>
  </si>
  <si>
    <t>Imposto
de
importação</t>
  </si>
  <si>
    <t>IPI</t>
  </si>
  <si>
    <t>ICMS</t>
  </si>
  <si>
    <t>Outros impostos menos subsídios</t>
  </si>
  <si>
    <t>Total de impostos líquidos de subsídios</t>
  </si>
  <si>
    <t>Consumo intermediário das atividades</t>
  </si>
  <si>
    <t>Demanda final</t>
  </si>
  <si>
    <t>Exportação de bens e serviços (1)</t>
  </si>
  <si>
    <t>Consumo do governo</t>
  </si>
  <si>
    <t>Consumo das ISFLSF</t>
  </si>
  <si>
    <t>Consumo das famílias</t>
  </si>
  <si>
    <t>Formação bruta de capital fixo</t>
  </si>
  <si>
    <t>Variação de estoque</t>
  </si>
  <si>
    <t>Algodão herbáceo, outras fibras da lavoura temporária</t>
  </si>
  <si>
    <t>Bovinos e outros animais vivos, produtos animal, caça e serviços</t>
  </si>
  <si>
    <t>Minerais não metálicos</t>
  </si>
  <si>
    <t>Minerais metálicos não ferrosos</t>
  </si>
  <si>
    <t>Carne de bovinos e outros produtos de carne</t>
  </si>
  <si>
    <t>Artigos têxteis de uso doméstico e outros têxteis</t>
  </si>
  <si>
    <t>Resinas, elastômeros e fibras artificiais e sintéticas</t>
  </si>
  <si>
    <t>Vidros, cerâmicos e outros produtos de minerais não metálicos</t>
  </si>
  <si>
    <t>Ferro gusa e ferroligas</t>
  </si>
  <si>
    <t>Semi acabados, laminados planos, longos e tubos de aço</t>
  </si>
  <si>
    <t>Produtos da metalurgia de metais não ferrosos</t>
  </si>
  <si>
    <t>Produtos de metal, exclusive máquinas e equipamentos</t>
  </si>
  <si>
    <t>Máquinas para escritório e equipamentos de informática</t>
  </si>
  <si>
    <t>Material eletrônico e equipamentos de comunicações</t>
  </si>
  <si>
    <t>Equipamentos de medida, teste e controle, ópticos e eletromédicos</t>
  </si>
  <si>
    <t>Caminhões e ônibus, inclusive cabines, carrocerias e reboques</t>
  </si>
  <si>
    <t>Obras de infraestrutura</t>
  </si>
  <si>
    <t>Telecomunicações, TV por assinatura e outros serviços relacionados</t>
  </si>
  <si>
    <t>Fonte: Passoni e Freitas (2020)</t>
  </si>
  <si>
    <t>(1) Exportação de bens e serviços líquida de ajuste CIF/FOB.</t>
  </si>
  <si>
    <t>Matriz D</t>
  </si>
  <si>
    <t>Código da Atividade Nível 67</t>
  </si>
  <si>
    <t>Descrição da Atividade Nível 67</t>
  </si>
  <si>
    <t>Matriz D.Bn</t>
  </si>
  <si>
    <t>Matriz Z</t>
  </si>
  <si>
    <t>Valor adicionado bruto ( PIB )</t>
  </si>
  <si>
    <t>Remunerações</t>
  </si>
  <si>
    <t xml:space="preserve">   Salários</t>
  </si>
  <si>
    <t xml:space="preserve">   Contribuições sociais efetivas</t>
  </si>
  <si>
    <t xml:space="preserve">      Previdência oficial /FGTS</t>
  </si>
  <si>
    <t xml:space="preserve">      Previdência privada</t>
  </si>
  <si>
    <t xml:space="preserve">   Contribuições sociais imputadas</t>
  </si>
  <si>
    <t>Excedente operacional bruto e rendimento misto bruto</t>
  </si>
  <si>
    <t xml:space="preserve">   Rendimento misto bruto</t>
  </si>
  <si>
    <t xml:space="preserve">   Excedente operacional bruto (EOB)</t>
  </si>
  <si>
    <t>Outros impostos sobre a produção</t>
  </si>
  <si>
    <t>Outros subsídios à produção</t>
  </si>
  <si>
    <t>Valor da produção</t>
  </si>
  <si>
    <t>Fator trabalho (ocupações)</t>
  </si>
  <si>
    <t>Operações</t>
  </si>
  <si>
    <t>Total do produto</t>
  </si>
  <si>
    <t xml:space="preserve">Tabela 1 - Recursos de bens e serviços </t>
  </si>
  <si>
    <t>Tabela 2 - Usos Totais a preços de consumidor</t>
  </si>
  <si>
    <t>Tabela 5 - Destino dos impostos sobre produtos nacionais e importados (soma das Tabels 5 e 6 do SCN 2010, IBGE)</t>
  </si>
  <si>
    <t>Tabela 6 - Destino da margem de comércio sobre produtos nacionais e importados (soma das Tabels 7 e 8 do SCN 2010, IBGE)</t>
  </si>
  <si>
    <t>Tabela 7 - Destino da margem de transporte sobre produtos nacionais e importados (soma das Tabels 9 e 10 do SCN 2010, IBGE)</t>
  </si>
  <si>
    <t>Tabela 11 - Matriz dos coeficientes técnicos intersetoriais nacionais - Matriz D.Bn</t>
  </si>
  <si>
    <t>Tabela 12 - Matriz de impacto intersetorial - Matriz de Leontief</t>
  </si>
  <si>
    <t>Tabela 8 - Matriz dos coeficientes técnicos dos insumos nacionais (Bn)</t>
  </si>
  <si>
    <t>Tabela 9 - Matriz dos coeficientes técnicos dos insumos importados (Bm)</t>
  </si>
  <si>
    <t>Tabela 10 - Matriz de participação setorial na produção dos produtos nacionais - Market Share (D)</t>
  </si>
  <si>
    <t>Tabela 4 - Demanda de produtos importados a preço básico</t>
  </si>
  <si>
    <t>Tabela 7 - Destino dos impostos sobre produtos nacionais e importados (soma das Tabels 9 e 10 do SCN 2010, IBGE)</t>
  </si>
  <si>
    <t>Tabela 9 - Matriz dos coeficientes técnicos dos insumos importados (Bn)</t>
  </si>
  <si>
    <t>49001+51001</t>
  </si>
  <si>
    <t>Transporte de carga (terrestre e aquaviário)</t>
  </si>
  <si>
    <t>49002</t>
  </si>
  <si>
    <t>Transporte terrestre de passageiros</t>
  </si>
  <si>
    <t>50001</t>
  </si>
  <si>
    <t>52801</t>
  </si>
  <si>
    <t>Armazenamento e serviços auxiliares aos transportes</t>
  </si>
  <si>
    <t>Valor adicionado</t>
  </si>
  <si>
    <t>Código do Produto Nível 126</t>
  </si>
  <si>
    <t>Descrição do Produto Nível 126</t>
  </si>
  <si>
    <t>Referenciar como:</t>
  </si>
  <si>
    <t>Tabela 3 - Demanda da produção nacionais a preço básico</t>
  </si>
  <si>
    <r>
      <t>ALVES-PASSONI, Patieene; FREITAS, Fabio. E</t>
    </r>
    <r>
      <rPr>
        <i/>
        <sz val="12"/>
        <color rgb="FF000000"/>
        <rFont val="Microsoft New Tai Lue"/>
        <family val="2"/>
      </rPr>
      <t xml:space="preserve">stimação de Matrizes Insumo-Produto anuais para o Brasil no Sistema de Contas Nacionais Referência 2010. </t>
    </r>
    <r>
      <rPr>
        <b/>
        <sz val="12"/>
        <color rgb="FF000000"/>
        <rFont val="Microsoft New Tai Lue"/>
        <family val="2"/>
      </rPr>
      <t>Texto para Discussão</t>
    </r>
    <r>
      <rPr>
        <sz val="12"/>
        <color rgb="FF000000"/>
        <rFont val="Microsoft New Tai Lue"/>
        <family val="2"/>
      </rPr>
      <t xml:space="preserve">, 025/2020, Instituto de Economia/IE, UFRJ. 2020. </t>
    </r>
  </si>
  <si>
    <t>Demanda Total</t>
  </si>
  <si>
    <t>Disponível em:</t>
  </si>
  <si>
    <t>https://www.ie.ufrj.br/images/IE/TDS/2020/TD_IE_025_2020_ALVES-PASSONI_FREITASv2.pdf</t>
  </si>
  <si>
    <t>MATRIZ INSUMO-PRODUTO - 2014 (67 ATIVIDADES E 126 PRODUTOS - PREÇOS CORRENTES)</t>
  </si>
  <si>
    <t>Tabela 1 - Recursos de bens e serviços - 2014</t>
  </si>
  <si>
    <t>Tabela 2 - Usos de bens e serviços - 2014</t>
  </si>
  <si>
    <t>Tabela 3 - Demanda da produção nacionais a preços básicos - 2014</t>
  </si>
  <si>
    <t>Tabela 4 - Usos de bens e serviços - 2014</t>
  </si>
  <si>
    <t>Tabela 10 - Matriz de participação setorial na produção dos produtos nacionais - Market Share - 2014</t>
  </si>
  <si>
    <t>Tabela 11 - Matriz dos coeficientes técnicos intersetoriais - 2014</t>
  </si>
  <si>
    <t>Tabela 12 - Matriz de impacto intersetorial - 2014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</si>
</sst>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5" formatCode="0###"/>
    <numFmt numFmtId="164" formatCode="_-* #,##0_-;\-* #,##0_-;_-* &quot;-&quot;??_-;_-@_-"/>
    <numFmt numFmtId="166" formatCode="#"/>
    <numFmt numFmtId="167" formatCode="#\ ###\ ###\ ##0;\ \(\-\)\ ###\ ###\ ##0"/>
    <numFmt numFmtId="168" formatCode="_-* #,##0.0000000_-;\-* #,##0.0000000_-;_-* &quot;-&quot;??_-;_-@_-"/>
    <numFmt numFmtId="169" formatCode="_-* #,##0.000000_-;\-* #,##0.000000_-;_-* &quot;-&quot;??_-;_-@_-"/>
    <numFmt numFmtId="170" formatCode="#\ ##0.000000;\ \(\-\)\ #\ ##0.000000"/>
  </numFmts>
  <fonts count="12">
    <font>
      <sz val="10"/>
      <name val="Arial"/>
    </font>
    <font>
      <sz val="20"/>
      <color rgb="FF000000"/>
      <name val="Microsoft New Tai Lue"/>
      <b/>
    </font>
    <font>
      <sz val="9"/>
      <color rgb="FF000000"/>
      <name val="Microsoft New Tai Lue"/>
    </font>
    <font>
      <sz val="10"/>
      <color theme="10"/>
      <name val="Microsoft New Tai Lue"/>
      <u val="single"/>
    </font>
    <font>
      <sz val="9"/>
      <color theme="10"/>
      <name val="Microsoft New Tai Lue"/>
      <u val="single"/>
    </font>
    <font>
      <sz val="12"/>
      <color rgb="FF000000"/>
      <name val="Microsoft New Tai Lue"/>
    </font>
    <font>
      <sz val="10"/>
      <color rgb="FF000000"/>
      <name val="Microsoft New Tai Lue"/>
    </font>
    <font>
      <sz val="9"/>
      <color rgb="FF000000"/>
      <name val="Microsoft New Tai Lue"/>
      <b/>
    </font>
    <font>
      <sz val="10"/>
      <color rgb="#000000"/>
      <name val="Arial"/>
    </font>
    <font>
      <sz val="10"/>
      <color theme="10"/>
      <name val="Arial"/>
      <u val="single"/>
    </font>
    <font>
      <sz val="9"/>
      <color theme="0"/>
      <name val="Microsoft New Tai Lue"/>
      <b/>
    </font>
    <font>
      <sz val="9"/>
      <color theme="0"/>
      <name val="Microsoft New Tai Lue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 style="medium">
        <color auto="1"/>
      </left>
      <top style="medium">
        <color auto="1"/>
      </top>
      <bottom style="medium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</border>
    <border>
      <top style="medium">
        <color auto="1"/>
      </top>
      <bottom style="medium">
        <color auto="1"/>
      </bottom>
    </border>
    <border>
      <left style="medium">
        <color auto="1"/>
      </left>
      <right style="medium">
        <color auto="1"/>
      </right>
      <bottom style="medium">
        <color auto="1"/>
      </bottom>
    </border>
    <border>
      <left style="medium">
        <color auto="1"/>
      </left>
      <right style="medium">
        <color auto="1"/>
      </right>
    </border>
    <border>
      <right style="medium">
        <color auto="1"/>
      </right>
      <top style="medium">
        <color auto="1"/>
      </top>
      <bottom style="medium">
        <color auto="1"/>
      </bottom>
    </border>
    <border>
      <left style="thin">
        <color auto="1"/>
      </left>
      <right style="medium">
        <color auto="1"/>
      </right>
      <top style="medium">
        <color auto="1"/>
      </top>
    </border>
    <border>
      <left style="thin">
        <color auto="1"/>
      </left>
      <right style="medium">
        <color auto="1"/>
      </right>
      <bottom style="medium">
        <color auto="1"/>
      </bottom>
    </border>
    <border>
      <left style="medium">
        <color auto="1"/>
      </left>
      <right style="thin">
        <color auto="1"/>
      </right>
      <top style="medium">
        <color auto="1"/>
      </top>
    </border>
    <border>
      <left style="medium">
        <color auto="1"/>
      </left>
      <right style="thin">
        <color auto="1"/>
      </right>
      <bottom style="medium">
        <color auto="1"/>
      </bottom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</border>
    <border>
      <bottom style="medium">
        <color auto="1"/>
      </bottom>
    </border>
    <border>
      <right style="medium">
        <color auto="1"/>
      </right>
      <bottom style="medium">
        <color auto="1"/>
      </bottom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 style="hair">
        <color auto="1"/>
      </left>
      <top style="hair">
        <color auto="1"/>
      </top>
      <bottom style="hair">
        <color auto="1"/>
      </bottom>
    </border>
    <border>
      <left style="hair">
        <color auto="1"/>
      </left>
      <top style="hair">
        <color auto="1"/>
      </top>
      <bottom style="medium">
        <color auto="1"/>
      </bottom>
    </border>
    <border>
      <left style="hair">
        <color auto="1"/>
      </left>
      <top style="medium">
        <color auto="1"/>
      </top>
      <bottom style="hair">
        <color auto="1"/>
      </bottom>
    </border>
    <border>
      <right style="hair">
        <color auto="1"/>
      </right>
      <top style="medium">
        <color auto="1"/>
      </top>
      <bottom style="medium">
        <color auto="1"/>
      </bottom>
    </border>
    <border>
      <left style="hair">
        <color auto="1"/>
      </left>
      <top style="medium">
        <color auto="1"/>
      </top>
      <bottom style="medium">
        <color auto="1"/>
      </bottom>
    </border>
    <border>
      <left style="medium">
        <color auto="1"/>
      </left>
      <top style="medium">
        <color auto="1"/>
      </top>
    </border>
    <border>
      <right style="medium">
        <color auto="1"/>
      </right>
      <top style="medium">
        <color auto="1"/>
      </top>
    </border>
    <border>
      <left style="medium">
        <color auto="1"/>
      </left>
    </border>
    <border>
      <right style="medium">
        <color auto="1"/>
      </right>
    </border>
    <border>
      <left style="medium">
        <color auto="1"/>
      </left>
      <bottom style="medium">
        <color auto="1"/>
      </bottom>
    </border>
    <border>
      <left style="hair">
        <color auto="1"/>
      </left>
      <right style="medium">
        <color auto="1"/>
      </right>
      <bottom style="hair">
        <color auto="1"/>
      </bottom>
    </border>
    <border>
      <bottom style="thin">
        <color indexed="23"/>
      </bottom>
    </border>
  </borders>
  <cellStyleXfs count="1">
    <xf numFmtId="0" fontId="0" fillId="0" borderId="0"/>
  </cellStyleXfs>
  <cellXfs count="15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Continuous" vertical="center"/>
    </xf>
    <xf numFmtId="0" fontId="10" fillId="3" borderId="1" xfId="0" applyFont="1" applyFill="1" applyBorder="1" applyAlignment="1">
      <alignment horizontal="left" vertical="center" indent="1"/>
    </xf>
    <xf numFmtId="0" fontId="7" fillId="4" borderId="2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Continuous" vertical="center"/>
    </xf>
    <xf numFmtId="0" fontId="7" fillId="4" borderId="4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 wrapText="1"/>
    </xf>
    <xf numFmtId="165" fontId="2" fillId="0" borderId="0" xfId="0" applyFont="1" applyNumberFormat="1" applyAlignment="1">
      <alignment horizontal="left"/>
    </xf>
    <xf numFmtId="164" fontId="2" fillId="5" borderId="11" xfId="0" applyFont="1" applyNumberFormat="1" applyFill="1" applyBorder="1" applyAlignment="1">
      <alignment vertical="center"/>
    </xf>
    <xf numFmtId="164" fontId="2" fillId="0" borderId="12" xfId="0" applyFont="1" applyNumberFormat="1" applyBorder="1" applyAlignment="1">
      <alignment vertical="center"/>
    </xf>
    <xf numFmtId="164" fontId="2" fillId="5" borderId="13" xfId="0" applyFont="1" applyNumberFormat="1" applyFill="1" applyBorder="1" applyAlignment="1">
      <alignment vertical="center"/>
    </xf>
    <xf numFmtId="164" fontId="2" fillId="0" borderId="11" xfId="0" applyFont="1" applyNumberFormat="1" applyBorder="1" applyAlignment="1">
      <alignment vertical="center"/>
    </xf>
    <xf numFmtId="164" fontId="2" fillId="0" borderId="13" xfId="0" applyFont="1" applyNumberFormat="1" applyBorder="1" applyAlignment="1">
      <alignment vertical="center"/>
    </xf>
    <xf numFmtId="164" fontId="2" fillId="5" borderId="14" xfId="0" applyFont="1" applyNumberFormat="1" applyFill="1" applyBorder="1" applyAlignment="1">
      <alignment vertical="center"/>
    </xf>
    <xf numFmtId="164" fontId="2" fillId="5" borderId="15" xfId="0" applyFont="1" applyNumberFormat="1" applyFill="1" applyBorder="1" applyAlignment="1">
      <alignment vertical="center"/>
    </xf>
    <xf numFmtId="164" fontId="2" fillId="0" borderId="16" xfId="0" applyFont="1" applyNumberFormat="1" applyBorder="1" applyAlignment="1">
      <alignment vertical="center"/>
    </xf>
    <xf numFmtId="164" fontId="2" fillId="5" borderId="17" xfId="0" applyFont="1" applyNumberFormat="1" applyFill="1" applyBorder="1" applyAlignment="1">
      <alignment vertical="center"/>
    </xf>
    <xf numFmtId="164" fontId="2" fillId="0" borderId="15" xfId="0" applyFont="1" applyNumberFormat="1" applyBorder="1" applyAlignment="1">
      <alignment vertical="center"/>
    </xf>
    <xf numFmtId="164" fontId="2" fillId="0" borderId="17" xfId="0" applyFont="1" applyNumberFormat="1" applyBorder="1" applyAlignment="1">
      <alignment vertical="center"/>
    </xf>
    <xf numFmtId="164" fontId="2" fillId="5" borderId="18" xfId="0" applyFont="1" applyNumberFormat="1" applyFill="1" applyBorder="1" applyAlignment="1">
      <alignment vertical="center"/>
    </xf>
    <xf numFmtId="0" fontId="2" fillId="0" borderId="0" xfId="0" applyFont="1" applyAlignment="1">
      <alignment horizontal="left"/>
    </xf>
    <xf numFmtId="165" fontId="2" fillId="0" borderId="19" xfId="0" applyFont="1" applyNumberFormat="1" applyBorder="1" applyAlignment="1">
      <alignment horizontal="left"/>
    </xf>
    <xf numFmtId="0" fontId="2" fillId="0" borderId="20" xfId="0" applyFont="1" applyBorder="1" applyAlignment="1">
      <alignment horizontal="left"/>
    </xf>
    <xf numFmtId="164" fontId="2" fillId="5" borderId="21" xfId="0" applyFont="1" applyNumberFormat="1" applyFill="1" applyBorder="1" applyAlignment="1">
      <alignment vertical="center"/>
    </xf>
    <xf numFmtId="164" fontId="2" fillId="0" borderId="22" xfId="0" applyFont="1" applyNumberFormat="1" applyBorder="1" applyAlignment="1">
      <alignment vertical="center"/>
    </xf>
    <xf numFmtId="164" fontId="2" fillId="5" borderId="23" xfId="0" applyFont="1" applyNumberFormat="1" applyFill="1" applyBorder="1" applyAlignment="1">
      <alignment vertical="center"/>
    </xf>
    <xf numFmtId="164" fontId="2" fillId="0" borderId="21" xfId="0" applyFont="1" applyNumberFormat="1" applyBorder="1" applyAlignment="1">
      <alignment vertical="center"/>
    </xf>
    <xf numFmtId="164" fontId="2" fillId="0" borderId="23" xfId="0" applyFont="1" applyNumberFormat="1" applyBorder="1" applyAlignment="1">
      <alignment vertical="center"/>
    </xf>
    <xf numFmtId="164" fontId="2" fillId="5" borderId="24" xfId="0" applyFont="1" applyNumberFormat="1" applyFill="1" applyBorder="1" applyAlignment="1">
      <alignment vertical="center"/>
    </xf>
    <xf numFmtId="0" fontId="2" fillId="2" borderId="0" xfId="0" applyFont="1" applyFill="1" applyAlignment="1">
      <alignment horizontal="left"/>
    </xf>
    <xf numFmtId="164" fontId="2" fillId="0" borderId="0" xfId="0" applyFont="1" applyNumberFormat="1" applyAlignment="1">
      <alignment vertical="center"/>
    </xf>
    <xf numFmtId="0" fontId="7" fillId="0" borderId="3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/>
    </xf>
    <xf numFmtId="164" fontId="7" fillId="5" borderId="25" xfId="0" applyFont="1" applyNumberFormat="1" applyFill="1" applyBorder="1" applyAlignment="1">
      <alignment vertical="center"/>
    </xf>
    <xf numFmtId="164" fontId="7" fillId="0" borderId="26" xfId="0" applyFont="1" applyNumberFormat="1" applyBorder="1" applyAlignment="1">
      <alignment vertical="center"/>
    </xf>
    <xf numFmtId="164" fontId="7" fillId="5" borderId="27" xfId="0" applyFont="1" applyNumberFormat="1" applyFill="1" applyBorder="1" applyAlignment="1">
      <alignment vertical="center"/>
    </xf>
    <xf numFmtId="164" fontId="7" fillId="0" borderId="25" xfId="0" applyFont="1" applyNumberFormat="1" applyBorder="1" applyAlignment="1">
      <alignment vertical="center"/>
    </xf>
    <xf numFmtId="164" fontId="7" fillId="0" borderId="27" xfId="0" applyFont="1" applyNumberFormat="1" applyBorder="1" applyAlignment="1">
      <alignment vertical="center"/>
    </xf>
    <xf numFmtId="164" fontId="7" fillId="5" borderId="28" xfId="0" applyFont="1" applyNumberFormat="1" applyFill="1" applyBorder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164" fontId="2" fillId="0" borderId="16" xfId="0" applyFont="1" applyNumberFormat="1" applyBorder="1" applyAlignment="1">
      <alignment horizontal="right"/>
    </xf>
    <xf numFmtId="164" fontId="2" fillId="0" borderId="29" xfId="0" applyFont="1" applyNumberFormat="1" applyBorder="1" applyAlignment="1">
      <alignment horizontal="right"/>
    </xf>
    <xf numFmtId="164" fontId="2" fillId="6" borderId="17" xfId="0" applyFont="1" applyNumberFormat="1" applyFill="1" applyBorder="1" applyAlignment="1">
      <alignment horizontal="right"/>
    </xf>
    <xf numFmtId="164" fontId="2" fillId="5" borderId="24" xfId="0" applyFont="1" applyNumberFormat="1" applyFill="1" applyBorder="1" applyAlignment="1">
      <alignment horizontal="right"/>
    </xf>
    <xf numFmtId="164" fontId="2" fillId="0" borderId="21" xfId="0" applyFont="1" applyNumberFormat="1" applyBorder="1" applyAlignment="1">
      <alignment horizontal="right"/>
    </xf>
    <xf numFmtId="164" fontId="2" fillId="0" borderId="22" xfId="0" applyFont="1" applyNumberFormat="1" applyBorder="1" applyAlignment="1">
      <alignment horizontal="right"/>
    </xf>
    <xf numFmtId="164" fontId="2" fillId="0" borderId="30" xfId="0" applyFont="1" applyNumberFormat="1" applyBorder="1" applyAlignment="1">
      <alignment horizontal="right"/>
    </xf>
    <xf numFmtId="164" fontId="2" fillId="6" borderId="23" xfId="0" applyFont="1" applyNumberFormat="1" applyFill="1" applyBorder="1" applyAlignment="1">
      <alignment horizontal="right"/>
    </xf>
    <xf numFmtId="164" fontId="2" fillId="0" borderId="11" xfId="0" applyFont="1" applyNumberFormat="1" applyBorder="1" applyAlignment="1">
      <alignment horizontal="right" vertical="center"/>
    </xf>
    <xf numFmtId="164" fontId="2" fillId="0" borderId="12" xfId="0" applyFont="1" applyNumberFormat="1" applyBorder="1" applyAlignment="1">
      <alignment horizontal="right" vertical="center"/>
    </xf>
    <xf numFmtId="164" fontId="2" fillId="0" borderId="31" xfId="0" applyFont="1" applyNumberFormat="1" applyBorder="1" applyAlignment="1">
      <alignment horizontal="right" vertical="center"/>
    </xf>
    <xf numFmtId="164" fontId="2" fillId="0" borderId="15" xfId="0" applyFont="1" applyNumberFormat="1" applyBorder="1" applyAlignment="1">
      <alignment horizontal="right" vertical="center"/>
    </xf>
    <xf numFmtId="164" fontId="2" fillId="0" borderId="16" xfId="0" applyFont="1" applyNumberFormat="1" applyBorder="1" applyAlignment="1">
      <alignment horizontal="right" vertical="center"/>
    </xf>
    <xf numFmtId="164" fontId="2" fillId="0" borderId="29" xfId="0" applyFont="1" applyNumberFormat="1" applyBorder="1" applyAlignment="1">
      <alignment horizontal="right" vertical="center"/>
    </xf>
    <xf numFmtId="164" fontId="2" fillId="0" borderId="21" xfId="0" applyFont="1" applyNumberFormat="1" applyBorder="1" applyAlignment="1">
      <alignment horizontal="right" vertical="center"/>
    </xf>
    <xf numFmtId="164" fontId="2" fillId="0" borderId="22" xfId="0" applyFont="1" applyNumberFormat="1" applyBorder="1" applyAlignment="1">
      <alignment horizontal="right" vertical="center"/>
    </xf>
    <xf numFmtId="164" fontId="2" fillId="0" borderId="30" xfId="0" applyFont="1" applyNumberFormat="1" applyBorder="1" applyAlignment="1">
      <alignment horizontal="right" vertical="center"/>
    </xf>
    <xf numFmtId="166" fontId="2" fillId="0" borderId="0" xfId="0" applyFont="1" applyNumberFormat="1" applyAlignment="1">
      <alignment horizontal="center"/>
    </xf>
    <xf numFmtId="167" fontId="2" fillId="0" borderId="0" xfId="0" applyFont="1" applyNumberFormat="1" applyAlignment="1">
      <alignment horizontal="center"/>
    </xf>
    <xf numFmtId="164" fontId="7" fillId="0" borderId="32" xfId="0" applyFont="1" applyNumberFormat="1" applyBorder="1" applyAlignment="1">
      <alignment vertical="center"/>
    </xf>
    <xf numFmtId="164" fontId="7" fillId="0" borderId="33" xfId="0" applyFont="1" applyNumberFormat="1" applyBorder="1" applyAlignment="1">
      <alignment vertical="center"/>
    </xf>
    <xf numFmtId="164" fontId="7" fillId="5" borderId="28" xfId="0" applyFont="1" applyNumberFormat="1" applyFill="1" applyBorder="1" applyAlignment="1">
      <alignment horizontal="right" vertical="center"/>
    </xf>
    <xf numFmtId="164" fontId="7" fillId="0" borderId="25" xfId="0" applyFont="1" applyNumberFormat="1" applyBorder="1" applyAlignment="1">
      <alignment horizontal="center"/>
    </xf>
    <xf numFmtId="164" fontId="7" fillId="0" borderId="26" xfId="0" applyFont="1" applyNumberFormat="1" applyBorder="1" applyAlignment="1">
      <alignment horizontal="center"/>
    </xf>
    <xf numFmtId="164" fontId="7" fillId="0" borderId="33" xfId="0" applyFont="1" applyNumberFormat="1" applyBorder="1" applyAlignment="1">
      <alignment horizontal="right"/>
    </xf>
    <xf numFmtId="164" fontId="7" fillId="6" borderId="27" xfId="0" applyFont="1" applyNumberFormat="1" applyFill="1" applyBorder="1" applyAlignment="1">
      <alignment horizontal="right" vertical="center"/>
    </xf>
    <xf numFmtId="0" fontId="7" fillId="0" borderId="0" xfId="0" applyFont="1" applyAlignment="1">
      <alignment horizontal="right"/>
    </xf>
    <xf numFmtId="0" fontId="11" fillId="3" borderId="3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right" vertical="center" indent="1"/>
    </xf>
    <xf numFmtId="0" fontId="2" fillId="0" borderId="19" xfId="0" applyFont="1" applyBorder="1" applyAlignment="1">
      <alignment vertical="center"/>
    </xf>
    <xf numFmtId="0" fontId="7" fillId="4" borderId="28" xfId="0" applyFont="1" applyFill="1" applyBorder="1" applyAlignment="1">
      <alignment horizontal="center" vertical="center" wrapText="1"/>
    </xf>
    <xf numFmtId="0" fontId="10" fillId="3" borderId="34" xfId="0" applyFont="1" applyFill="1" applyBorder="1" applyAlignment="1">
      <alignment horizontal="center" vertical="center" wrapText="1"/>
    </xf>
    <xf numFmtId="0" fontId="10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10" fillId="3" borderId="20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Continuous"/>
    </xf>
    <xf numFmtId="0" fontId="10" fillId="3" borderId="3" xfId="0" applyFont="1" applyFill="1" applyBorder="1" applyAlignment="1">
      <alignment horizontal="right" vertical="center" indent="1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 vertical="center" indent="1"/>
    </xf>
    <xf numFmtId="164" fontId="2" fillId="5" borderId="14" xfId="0" applyFont="1" applyNumberFormat="1" applyFill="1" applyBorder="1" applyAlignment="1">
      <alignment horizontal="right"/>
    </xf>
    <xf numFmtId="164" fontId="2" fillId="0" borderId="11" xfId="0" applyFont="1" applyNumberFormat="1" applyBorder="1" applyAlignment="1">
      <alignment horizontal="right"/>
    </xf>
    <xf numFmtId="164" fontId="2" fillId="0" borderId="12" xfId="0" applyFont="1" applyNumberFormat="1" applyBorder="1" applyAlignment="1">
      <alignment horizontal="right"/>
    </xf>
    <xf numFmtId="164" fontId="2" fillId="0" borderId="31" xfId="0" applyFont="1" applyNumberFormat="1" applyBorder="1" applyAlignment="1">
      <alignment horizontal="right"/>
    </xf>
    <xf numFmtId="164" fontId="2" fillId="6" borderId="39" xfId="0" applyFont="1" applyNumberFormat="1" applyFill="1" applyBorder="1" applyAlignment="1">
      <alignment horizontal="right"/>
    </xf>
    <xf numFmtId="164" fontId="2" fillId="5" borderId="18" xfId="0" applyFont="1" applyNumberFormat="1" applyFill="1" applyBorder="1" applyAlignment="1">
      <alignment horizontal="right"/>
    </xf>
    <xf numFmtId="164" fontId="2" fillId="0" borderId="15" xfId="0" applyFont="1" applyNumberFormat="1" applyBorder="1" applyAlignment="1">
      <alignment horizontal="right"/>
    </xf>
    <xf numFmtId="0" fontId="7" fillId="2" borderId="3" xfId="0" applyFont="1" applyFill="1" applyBorder="1" applyAlignment="1">
      <alignment horizontal="left"/>
    </xf>
    <xf numFmtId="0" fontId="7" fillId="2" borderId="6" xfId="0" applyFont="1" applyFill="1" applyBorder="1" applyAlignment="1">
      <alignment horizontal="center"/>
    </xf>
    <xf numFmtId="168" fontId="2" fillId="0" borderId="11" xfId="0" applyFont="1" applyNumberFormat="1" applyBorder="1" applyAlignment="1">
      <alignment horizontal="right" vertical="center"/>
    </xf>
    <xf numFmtId="168" fontId="2" fillId="0" borderId="12" xfId="0" applyFont="1" applyNumberFormat="1" applyBorder="1" applyAlignment="1">
      <alignment horizontal="right" vertical="center"/>
    </xf>
    <xf numFmtId="168" fontId="2" fillId="0" borderId="31" xfId="0" applyFont="1" applyNumberFormat="1" applyBorder="1" applyAlignment="1">
      <alignment horizontal="right" vertical="center"/>
    </xf>
    <xf numFmtId="168" fontId="2" fillId="0" borderId="15" xfId="0" applyFont="1" applyNumberFormat="1" applyBorder="1" applyAlignment="1">
      <alignment horizontal="right" vertical="center"/>
    </xf>
    <xf numFmtId="168" fontId="2" fillId="0" borderId="16" xfId="0" applyFont="1" applyNumberFormat="1" applyBorder="1" applyAlignment="1">
      <alignment horizontal="right" vertical="center"/>
    </xf>
    <xf numFmtId="168" fontId="2" fillId="0" borderId="29" xfId="0" applyFont="1" applyNumberFormat="1" applyBorder="1" applyAlignment="1">
      <alignment horizontal="right" vertical="center"/>
    </xf>
    <xf numFmtId="168" fontId="2" fillId="0" borderId="21" xfId="0" applyFont="1" applyNumberFormat="1" applyBorder="1" applyAlignment="1">
      <alignment horizontal="right" vertical="center"/>
    </xf>
    <xf numFmtId="168" fontId="2" fillId="0" borderId="22" xfId="0" applyFont="1" applyNumberFormat="1" applyBorder="1" applyAlignment="1">
      <alignment horizontal="right" vertical="center"/>
    </xf>
    <xf numFmtId="168" fontId="2" fillId="0" borderId="30" xfId="0" applyFont="1" applyNumberFormat="1" applyBorder="1" applyAlignment="1">
      <alignment horizontal="right" vertical="center"/>
    </xf>
    <xf numFmtId="0" fontId="2" fillId="2" borderId="40" xfId="0" applyFont="1" applyFill="1" applyBorder="1" applyAlignment="1">
      <alignment horizontal="right" vertical="center" indent="1"/>
    </xf>
    <xf numFmtId="169" fontId="2" fillId="0" borderId="11" xfId="0" applyFont="1" applyNumberFormat="1" applyBorder="1" applyAlignment="1">
      <alignment horizontal="right" vertical="center"/>
    </xf>
    <xf numFmtId="169" fontId="2" fillId="0" borderId="12" xfId="0" applyFont="1" applyNumberFormat="1" applyBorder="1" applyAlignment="1">
      <alignment horizontal="right" vertical="center"/>
    </xf>
    <xf numFmtId="169" fontId="2" fillId="0" borderId="15" xfId="0" applyFont="1" applyNumberFormat="1" applyBorder="1" applyAlignment="1">
      <alignment horizontal="right" vertical="center"/>
    </xf>
    <xf numFmtId="169" fontId="2" fillId="0" borderId="16" xfId="0" applyFont="1" applyNumberFormat="1" applyBorder="1" applyAlignment="1">
      <alignment horizontal="right" vertical="center"/>
    </xf>
    <xf numFmtId="169" fontId="2" fillId="0" borderId="21" xfId="0" applyFont="1" applyNumberFormat="1" applyBorder="1" applyAlignment="1">
      <alignment horizontal="right" vertical="center"/>
    </xf>
    <xf numFmtId="169" fontId="2" fillId="0" borderId="22" xfId="0" applyFont="1" applyNumberFormat="1" applyBorder="1" applyAlignment="1">
      <alignment horizontal="right" vertical="center"/>
    </xf>
    <xf numFmtId="169" fontId="2" fillId="0" borderId="31" xfId="0" applyFont="1" applyNumberFormat="1" applyBorder="1" applyAlignment="1">
      <alignment horizontal="right" vertical="center"/>
    </xf>
    <xf numFmtId="169" fontId="2" fillId="0" borderId="29" xfId="0" applyFont="1" applyNumberFormat="1" applyBorder="1" applyAlignment="1">
      <alignment horizontal="right" vertical="center"/>
    </xf>
    <xf numFmtId="169" fontId="2" fillId="0" borderId="30" xfId="0" applyFont="1" applyNumberFormat="1" applyBorder="1" applyAlignment="1">
      <alignment horizontal="right" vertical="center"/>
    </xf>
    <xf numFmtId="0" fontId="2" fillId="0" borderId="0" xfId="0" applyFont="1" applyAlignment="1">
      <alignment vertical="justify" wrapText="1"/>
    </xf>
    <xf numFmtId="0" fontId="2" fillId="0" borderId="19" xfId="0" applyFont="1" applyBorder="1" applyAlignment="1">
      <alignment horizontal="left"/>
    </xf>
    <xf numFmtId="0" fontId="7" fillId="0" borderId="0" xfId="0" applyFont="1" applyAlignment="1">
      <alignment horizontal="centerContinuous"/>
    </xf>
    <xf numFmtId="0" fontId="7" fillId="4" borderId="28" xfId="0" applyFont="1" applyFill="1" applyBorder="1" applyAlignment="1">
      <alignment horizontal="center" vertical="center"/>
    </xf>
    <xf numFmtId="170" fontId="2" fillId="0" borderId="11" xfId="0" applyFont="1" applyNumberFormat="1" applyBorder="1" applyAlignment="1">
      <alignment vertical="center"/>
    </xf>
    <xf numFmtId="170" fontId="2" fillId="0" borderId="12" xfId="0" applyFont="1" applyNumberFormat="1" applyBorder="1" applyAlignment="1">
      <alignment vertical="center"/>
    </xf>
    <xf numFmtId="170" fontId="2" fillId="0" borderId="13" xfId="0" applyFont="1" applyNumberFormat="1" applyBorder="1" applyAlignment="1">
      <alignment vertical="center"/>
    </xf>
    <xf numFmtId="170" fontId="2" fillId="0" borderId="15" xfId="0" applyFont="1" applyNumberFormat="1" applyBorder="1" applyAlignment="1">
      <alignment vertical="center"/>
    </xf>
    <xf numFmtId="170" fontId="2" fillId="0" borderId="16" xfId="0" applyFont="1" applyNumberFormat="1" applyBorder="1" applyAlignment="1">
      <alignment vertical="center"/>
    </xf>
    <xf numFmtId="170" fontId="2" fillId="0" borderId="17" xfId="0" applyFont="1" applyNumberFormat="1" applyBorder="1" applyAlignment="1">
      <alignment vertical="center"/>
    </xf>
    <xf numFmtId="170" fontId="2" fillId="0" borderId="21" xfId="0" applyFont="1" applyNumberFormat="1" applyBorder="1" applyAlignment="1">
      <alignment vertical="center"/>
    </xf>
    <xf numFmtId="170" fontId="2" fillId="0" borderId="22" xfId="0" applyFont="1" applyNumberFormat="1" applyBorder="1" applyAlignment="1">
      <alignment vertical="center"/>
    </xf>
    <xf numFmtId="170" fontId="2" fillId="0" borderId="23" xfId="0" applyFont="1" applyNumberFormat="1" applyBorder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169" fontId="2" fillId="0" borderId="13" xfId="0" applyFont="1" applyNumberFormat="1" applyBorder="1" applyAlignment="1">
      <alignment horizontal="right" vertical="center"/>
    </xf>
    <xf numFmtId="169" fontId="2" fillId="0" borderId="17" xfId="0" applyFont="1" applyNumberFormat="1" applyBorder="1" applyAlignment="1">
      <alignment horizontal="right" vertical="center"/>
    </xf>
    <xf numFmtId="169" fontId="2" fillId="0" borderId="23" xfId="0" applyFont="1" applyNumberFormat="1" applyBorder="1" applyAlignment="1">
      <alignment horizontal="right" vertical="center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3h" Type="http://schemas.openxmlformats.org/officeDocument/2006/relationships/hyperlink" Target="https://www.ie.ufrj.br/images/IE/TDS/2020/TD_IE_025_2020_ALVES-PASSONI_FREITASv2.pdf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-0.249977111117893"/>
  </sheetPr>
  <dimension ref="A1"/>
  <sheetViews>
    <sheetView showGridLines="0" tabSelected="true" zoomScaleNormal="100" workbookViewId="0">
      <selection activeCell="B5" sqref="B5"/>
    </sheetView>
  </sheetViews>
  <sheetFormatPr defaultRowHeight="15.0" baseColWidth="10"/>
  <cols>
    <col min="1" max="1" width="24" hidden="0" customWidth="1"/>
    <col min="2" max="2" width="8.88671875" hidden="0" customWidth="1"/>
  </cols>
  <sheetData>
    <row r="2" ht="13.8" customHeight="1">
      <c r="A2" s="9"/>
    </row>
    <row r="3" ht="13.8" customHeight="1">
      <c r="A3" s="2"/>
    </row>
    <row r="4" ht="16.8" customHeight="1">
      <c r="A4" s="3"/>
    </row>
    <row r="5" ht="21.6" customHeight="1">
      <c r="A5" s="4"/>
      <c r="B5" s="1" t="s">
        <v>445</v>
      </c>
    </row>
    <row r="6" ht="16.8" customHeight="1">
      <c r="A6" s="3"/>
    </row>
    <row r="7" ht="15" customHeight="1">
      <c r="A7" s="3"/>
      <c r="B7" s="3" t="s">
        <v>416</v>
      </c>
    </row>
    <row r="8" ht="15" customHeight="1">
      <c r="A8" s="3"/>
      <c r="B8" s="3" t="s">
        <v>417</v>
      </c>
    </row>
    <row r="9" ht="15" customHeight="1">
      <c r="A9" s="3"/>
      <c r="B9" s="3" t="s">
        <v>440</v>
      </c>
    </row>
    <row r="10" ht="15" customHeight="1">
      <c r="A10" s="3"/>
      <c r="B10" s="3" t="s">
        <v>426</v>
      </c>
    </row>
    <row r="11" ht="15" customHeight="1">
      <c r="A11" s="4"/>
      <c r="B11" s="3" t="s">
        <v>418</v>
      </c>
    </row>
    <row r="12" ht="15" customHeight="1">
      <c r="A12" s="4"/>
      <c r="B12" s="3" t="s">
        <v>419</v>
      </c>
    </row>
    <row r="13" ht="15" customHeight="1">
      <c r="A13" s="4"/>
      <c r="B13" s="3" t="s">
        <v>420</v>
      </c>
    </row>
    <row r="14" ht="15" customHeight="1">
      <c r="A14" s="4"/>
      <c r="B14" s="3" t="s">
        <v>423</v>
      </c>
    </row>
    <row r="15" ht="15" customHeight="1">
      <c r="A15" s="4"/>
      <c r="B15" s="3" t="s">
        <v>424</v>
      </c>
    </row>
    <row r="16" ht="15" customHeight="1">
      <c r="B16" s="3" t="s">
        <v>425</v>
      </c>
    </row>
    <row r="17" ht="15" customHeight="1">
      <c r="B17" s="3" t="s">
        <v>421</v>
      </c>
    </row>
    <row r="18" ht="15" customHeight="1">
      <c r="A18" s="5"/>
      <c r="B18" s="3" t="s">
        <v>422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20" ht="14.4" customHeight="1">
      <c r="B20" s="6" t="s">
        <v>439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ht="31.8" customHeight="1">
      <c r="B21" s="12" t="s">
        <v>441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</row>
    <row r="22" ht="14.4" customHeight="1">
      <c r="B22" s="10" t="s">
        <v>443</v>
      </c>
      <c r="C22" s="8"/>
      <c r="D22" s="11" t="s">
        <v>444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</sheetData>
  <mergeCells count="1">
    <mergeCell ref="B21:R21"/>
  </mergeCells>
  <hyperlinks>
    <hyperlink ref="B7" display="Tabela 1 - Recursos de bens e serviços " location="Recursos!A1"/>
    <hyperlink ref="B8" display="Tabela 2 - Usos Totais a preços de consumidor" location="Usos!A1"/>
    <hyperlink ref="B9" display="Tabela 3 - Demanda de produtos nacionais a preço básico" location="'Usos Nacional'!A1"/>
    <hyperlink ref="B10" display="Tabela 4 - Demanda de produtos importados a preço básico" location="'Usos Importado'!A1"/>
    <hyperlink ref="B11" display="Tabela 5 - Destino dos impostos sobre produtos nacionais e importados (soma das Tabels 5 e 6 do SCN 2010, IBGE)" location="Impostos!A1"/>
    <hyperlink ref="B12" display="Tabela 6 - Destino da margem de comércio sobre produtos nacionais e importados (soma das Tabels 7 e 8 do SCN 2010, IBGE)" location="Comércio!A1"/>
    <hyperlink ref="B13" display="Tabela 7 - Destino da margem de transporte sobre produtos nacionais e importados (soma das Tabels 9 e 10 do SCN 2010, IBGE)" location="Transporte!A1"/>
    <hyperlink ref="B14" display="Tabela 8 - Matriz dos coeficientes técnicos dos insumos nacionais (Bn)" location="Bn!A1"/>
    <hyperlink ref="B15" display="Tabela 9 - Matriz dos coeficientes técnicos dos insumos importados (Bm)" location="Bm!A1"/>
    <hyperlink ref="B16" display="Tabela 10 - Matriz de participação setorial na produção dos produtos nacionais - Market Share (D)" location="D!A1"/>
    <hyperlink ref="B17" display="Tabela 11 - Matriz dos coeficientes técnicos intersetoriais nacionais - Matriz D.Bn" location="An!A1"/>
    <hyperlink ref="B18" display="Tabela 12 - Matriz de impacto intersetorial - Matriz de Leontief" location="Z!A1"/>
    <hyperlink ref="D22" r:id="rId13h"/>
  </hyperlinks>
  <pageMargins left="0.511811024" right="0.511811024" top="0.78740157499999996" bottom="0.78740157499999996" header="0.31496062000000002" footer="0.31496062000000002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zoomScale="90" zoomScaleNormal="90" workbookViewId="0">
      <pane xSplit="2" ySplit="5" topLeftCell="C6" activePane="bottomRight" state="frozen"/>
      <selection activeCell="C6" sqref="C6"/>
      <selection pane="topRight" activeCell="C6" sqref="C6"/>
      <selection pane="bottomLeft" activeCell="C6" sqref="C6"/>
      <selection pane="bottomRight"/>
    </sheetView>
  </sheetViews>
  <sheetFormatPr defaultRowHeight="15.0" baseColWidth="10"/>
  <cols>
    <col min="1" max="1" width="14.6640625" hidden="0" customWidth="1"/>
    <col min="2" max="2" width="63" hidden="0" customWidth="1"/>
    <col min="3" max="3" width="14.77734375" hidden="0" customWidth="1"/>
    <col min="4" max="4" width="14.77734375" hidden="0" customWidth="1"/>
    <col min="5" max="5" width="14.77734375" hidden="0" customWidth="1"/>
    <col min="6" max="6" width="14.77734375" hidden="0" customWidth="1"/>
    <col min="7" max="7" width="14.77734375" hidden="0" customWidth="1"/>
    <col min="8" max="8" width="14.77734375" hidden="0" customWidth="1"/>
    <col min="9" max="9" width="14.77734375" hidden="0" customWidth="1"/>
    <col min="10" max="10" width="14.77734375" hidden="0" customWidth="1"/>
    <col min="11" max="11" width="14.77734375" hidden="0" customWidth="1"/>
    <col min="12" max="12" width="20.6640625" hidden="0" customWidth="1"/>
    <col min="13" max="13" width="20.6640625" hidden="0" customWidth="1"/>
    <col min="14" max="14" width="20.6640625" hidden="0" customWidth="1"/>
    <col min="15" max="15" width="20.6640625" hidden="0" customWidth="1"/>
    <col min="16" max="16" width="20.6640625" hidden="0" customWidth="1"/>
    <col min="17" max="17" width="20.6640625" hidden="0" customWidth="1"/>
    <col min="18" max="18" width="20.6640625" hidden="0" customWidth="1"/>
    <col min="19" max="19" width="20.6640625" hidden="0" customWidth="1"/>
    <col min="20" max="20" width="20.6640625" hidden="0" customWidth="1"/>
    <col min="21" max="21" width="20.6640625" hidden="0" customWidth="1"/>
    <col min="22" max="22" width="20.6640625" hidden="0" customWidth="1"/>
    <col min="23" max="23" width="20.6640625" hidden="0" customWidth="1"/>
    <col min="24" max="24" width="20.6640625" hidden="0" customWidth="1"/>
    <col min="25" max="25" width="20.6640625" hidden="0" customWidth="1"/>
    <col min="26" max="26" width="20.6640625" hidden="0" customWidth="1"/>
    <col min="27" max="27" width="20.6640625" hidden="0" customWidth="1"/>
    <col min="28" max="28" width="20.6640625" hidden="0" customWidth="1"/>
    <col min="29" max="29" width="20.6640625" hidden="0" customWidth="1"/>
    <col min="30" max="30" width="20.6640625" hidden="0" customWidth="1"/>
    <col min="31" max="31" width="20.6640625" hidden="0" customWidth="1"/>
    <col min="32" max="32" width="20.6640625" hidden="0" customWidth="1"/>
    <col min="33" max="33" width="20.6640625" hidden="0" customWidth="1"/>
    <col min="34" max="34" width="20.6640625" hidden="0" customWidth="1"/>
    <col min="35" max="35" width="20.6640625" hidden="0" customWidth="1"/>
    <col min="36" max="36" width="20.6640625" hidden="0" customWidth="1"/>
    <col min="37" max="37" width="20.6640625" hidden="0" customWidth="1"/>
    <col min="38" max="38" width="20.6640625" hidden="0" customWidth="1"/>
    <col min="39" max="39" width="20.6640625" hidden="0" customWidth="1"/>
    <col min="40" max="40" width="20.6640625" hidden="0" customWidth="1"/>
    <col min="41" max="41" width="20.6640625" hidden="0" customWidth="1"/>
    <col min="42" max="42" width="20.6640625" hidden="0" customWidth="1"/>
    <col min="43" max="43" width="20.6640625" hidden="0" customWidth="1"/>
    <col min="44" max="44" width="20.6640625" hidden="0" customWidth="1"/>
    <col min="45" max="45" width="20.6640625" hidden="0" customWidth="1"/>
    <col min="46" max="46" width="20.6640625" hidden="0" customWidth="1"/>
    <col min="47" max="47" width="20.6640625" hidden="0" customWidth="1"/>
    <col min="48" max="48" width="20.6640625" hidden="0" customWidth="1"/>
    <col min="49" max="49" width="20.6640625" hidden="0" customWidth="1"/>
    <col min="50" max="50" width="20.6640625" hidden="0" customWidth="1"/>
    <col min="51" max="51" width="20.6640625" hidden="0" customWidth="1"/>
    <col min="52" max="52" width="20.6640625" hidden="0" customWidth="1"/>
    <col min="53" max="53" width="20.6640625" hidden="0" customWidth="1"/>
    <col min="54" max="54" width="20.6640625" hidden="0" customWidth="1"/>
    <col min="55" max="55" width="20.6640625" hidden="0" customWidth="1"/>
    <col min="56" max="56" width="20.6640625" hidden="0" customWidth="1"/>
    <col min="57" max="57" width="20.6640625" hidden="0" customWidth="1"/>
    <col min="58" max="58" width="20.6640625" hidden="0" customWidth="1"/>
    <col min="59" max="59" width="20.6640625" hidden="0" customWidth="1"/>
    <col min="60" max="60" width="20.6640625" hidden="0" customWidth="1"/>
    <col min="61" max="61" width="20.6640625" hidden="0" customWidth="1"/>
    <col min="62" max="62" width="20.6640625" hidden="0" customWidth="1"/>
    <col min="63" max="63" width="20.6640625" hidden="0" customWidth="1"/>
    <col min="64" max="64" width="20.6640625" hidden="0" customWidth="1"/>
    <col min="65" max="65" width="20.6640625" hidden="0" customWidth="1"/>
    <col min="66" max="66" width="20.6640625" hidden="0" customWidth="1"/>
    <col min="67" max="67" width="20.6640625" hidden="0" customWidth="1"/>
    <col min="68" max="68" width="20.6640625" hidden="0" customWidth="1"/>
    <col min="69" max="69" width="20.6640625" hidden="0" customWidth="1"/>
    <col min="70" max="70" width="20.6640625" hidden="0" customWidth="1"/>
    <col min="71" max="71" width="20.6640625" hidden="0" customWidth="1"/>
    <col min="72" max="72" width="20.6640625" hidden="0" customWidth="1"/>
    <col min="73" max="73" width="20.6640625" hidden="0" customWidth="1"/>
    <col min="74" max="74" width="20.6640625" hidden="0" customWidth="1"/>
    <col min="75" max="75" width="20.6640625" hidden="0" customWidth="1"/>
    <col min="76" max="76" width="20.6640625" hidden="0" customWidth="1"/>
    <col min="77" max="77" width="20.6640625" hidden="0" customWidth="1"/>
    <col min="78" max="78" width="20.6640625" hidden="0" customWidth="1"/>
    <col min="79" max="79" width="20.6640625" hidden="0" customWidth="1"/>
    <col min="80" max="80" width="20.6640625" hidden="0" customWidth="1"/>
  </cols>
  <sheetData>
    <row r="1" ht="15" customHeight="1">
      <c r="A1" s="13" t="s">
        <v>446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ht="15" customHeight="1">
      <c r="A2" s="13" t="s">
        <v>349</v>
      </c>
    </row>
    <row r="3" ht="15" customHeight="1">
      <c r="A3" s="19" t="s">
        <v>437</v>
      </c>
      <c r="B3" s="19" t="s">
        <v>438</v>
      </c>
      <c r="C3" s="23" t="s">
        <v>350</v>
      </c>
      <c r="D3" s="24"/>
      <c r="E3" s="24"/>
      <c r="F3" s="24"/>
      <c r="G3" s="24"/>
      <c r="H3" s="24"/>
      <c r="I3" s="24"/>
      <c r="J3" s="24"/>
      <c r="K3" s="25"/>
      <c r="L3" s="15" t="s">
        <v>351</v>
      </c>
      <c r="M3" s="17"/>
      <c r="N3" s="17"/>
      <c r="O3" s="17"/>
      <c r="P3" s="17"/>
      <c r="Q3" s="17"/>
      <c r="R3" s="17"/>
      <c r="S3" s="17"/>
      <c r="T3" s="17"/>
      <c r="U3" s="24" t="s">
        <v>351</v>
      </c>
      <c r="V3" s="17"/>
      <c r="W3" s="17"/>
      <c r="X3" s="17"/>
      <c r="Y3" s="17"/>
      <c r="Z3" s="17"/>
      <c r="AA3" s="17"/>
      <c r="AB3" s="17"/>
      <c r="AC3" s="17"/>
      <c r="AD3" s="24" t="s">
        <v>351</v>
      </c>
      <c r="AE3" s="17"/>
      <c r="AF3" s="17"/>
      <c r="AG3" s="17"/>
      <c r="AH3" s="17"/>
      <c r="AI3" s="17"/>
      <c r="AJ3" s="17"/>
      <c r="AK3" s="17"/>
      <c r="AL3" s="17"/>
      <c r="AM3" s="24" t="s">
        <v>351</v>
      </c>
      <c r="AN3" s="17"/>
      <c r="AO3" s="17"/>
      <c r="AP3" s="17"/>
      <c r="AQ3" s="17"/>
      <c r="AR3" s="17"/>
      <c r="AS3" s="17"/>
      <c r="AT3" s="17"/>
      <c r="AU3" s="17"/>
      <c r="AV3" s="24" t="s">
        <v>351</v>
      </c>
      <c r="AW3" s="17"/>
      <c r="AX3" s="17"/>
      <c r="AY3" s="17"/>
      <c r="AZ3" s="17"/>
      <c r="BA3" s="17"/>
      <c r="BB3" s="17"/>
      <c r="BC3" s="17"/>
      <c r="BD3" s="17"/>
      <c r="BE3" s="24" t="s">
        <v>351</v>
      </c>
      <c r="BF3" s="17"/>
      <c r="BG3" s="17"/>
      <c r="BH3" s="17"/>
      <c r="BI3" s="17"/>
      <c r="BJ3" s="17"/>
      <c r="BK3" s="17"/>
      <c r="BL3" s="17"/>
      <c r="BM3" s="17"/>
      <c r="BN3" s="24" t="s">
        <v>351</v>
      </c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24" t="s">
        <v>351</v>
      </c>
      <c r="CB3" s="16" t="s">
        <v>352</v>
      </c>
    </row>
    <row r="4" ht="15" customHeight="1">
      <c r="A4" s="20"/>
      <c r="B4" s="20"/>
      <c r="C4" s="27" t="s">
        <v>353</v>
      </c>
      <c r="D4" s="16" t="s">
        <v>354</v>
      </c>
      <c r="E4" s="16" t="s">
        <v>3</v>
      </c>
      <c r="F4" s="16" t="s">
        <v>362</v>
      </c>
      <c r="G4" s="16" t="s">
        <v>363</v>
      </c>
      <c r="H4" s="16" t="s">
        <v>364</v>
      </c>
      <c r="I4" s="16" t="s">
        <v>365</v>
      </c>
      <c r="J4" s="16" t="s">
        <v>366</v>
      </c>
      <c r="K4" s="27" t="s">
        <v>355</v>
      </c>
      <c r="L4" s="31" t="s">
        <v>228</v>
      </c>
      <c r="M4" s="31" t="s">
        <v>230</v>
      </c>
      <c r="N4" s="31" t="s">
        <v>232</v>
      </c>
      <c r="O4" s="31" t="s">
        <v>234</v>
      </c>
      <c r="P4" s="31" t="s">
        <v>235</v>
      </c>
      <c r="Q4" s="31" t="s">
        <v>237</v>
      </c>
      <c r="R4" s="31" t="s">
        <v>239</v>
      </c>
      <c r="S4" s="31" t="s">
        <v>240</v>
      </c>
      <c r="T4" s="31" t="s">
        <v>242</v>
      </c>
      <c r="U4" s="31" t="s">
        <v>244</v>
      </c>
      <c r="V4" s="31" t="s">
        <v>245</v>
      </c>
      <c r="W4" s="31" t="s">
        <v>247</v>
      </c>
      <c r="X4" s="31" t="s">
        <v>249</v>
      </c>
      <c r="Y4" s="31" t="s">
        <v>251</v>
      </c>
      <c r="Z4" s="31" t="s">
        <v>253</v>
      </c>
      <c r="AA4" s="31" t="s">
        <v>255</v>
      </c>
      <c r="AB4" s="31" t="s">
        <v>257</v>
      </c>
      <c r="AC4" s="31" t="s">
        <v>259</v>
      </c>
      <c r="AD4" s="31" t="s">
        <v>261</v>
      </c>
      <c r="AE4" s="31" t="s">
        <v>263</v>
      </c>
      <c r="AF4" s="31" t="s">
        <v>265</v>
      </c>
      <c r="AG4" s="31" t="s">
        <v>267</v>
      </c>
      <c r="AH4" s="31" t="s">
        <v>269</v>
      </c>
      <c r="AI4" s="31" t="s">
        <v>271</v>
      </c>
      <c r="AJ4" s="31" t="s">
        <v>273</v>
      </c>
      <c r="AK4" s="31" t="s">
        <v>275</v>
      </c>
      <c r="AL4" s="31" t="s">
        <v>276</v>
      </c>
      <c r="AM4" s="31" t="s">
        <v>277</v>
      </c>
      <c r="AN4" s="31" t="s">
        <v>278</v>
      </c>
      <c r="AO4" s="31" t="s">
        <v>280</v>
      </c>
      <c r="AP4" s="31" t="s">
        <v>282</v>
      </c>
      <c r="AQ4" s="31" t="s">
        <v>284</v>
      </c>
      <c r="AR4" s="31" t="s">
        <v>286</v>
      </c>
      <c r="AS4" s="31" t="s">
        <v>288</v>
      </c>
      <c r="AT4" s="31" t="s">
        <v>290</v>
      </c>
      <c r="AU4" s="31" t="s">
        <v>292</v>
      </c>
      <c r="AV4" s="31" t="s">
        <v>294</v>
      </c>
      <c r="AW4" s="31" t="s">
        <v>295</v>
      </c>
      <c r="AX4" s="31" t="s">
        <v>297</v>
      </c>
      <c r="AY4" s="31" t="s">
        <v>299</v>
      </c>
      <c r="AZ4" s="31" t="s">
        <v>347</v>
      </c>
      <c r="BA4" s="31" t="s">
        <v>301</v>
      </c>
      <c r="BB4" s="31" t="s">
        <v>303</v>
      </c>
      <c r="BC4" s="31" t="s">
        <v>304</v>
      </c>
      <c r="BD4" s="31" t="s">
        <v>305</v>
      </c>
      <c r="BE4" s="31" t="s">
        <v>307</v>
      </c>
      <c r="BF4" s="31" t="s">
        <v>309</v>
      </c>
      <c r="BG4" s="31" t="s">
        <v>311</v>
      </c>
      <c r="BH4" s="31" t="s">
        <v>313</v>
      </c>
      <c r="BI4" s="31" t="s">
        <v>315</v>
      </c>
      <c r="BJ4" s="31" t="s">
        <v>317</v>
      </c>
      <c r="BK4" s="31" t="s">
        <v>318</v>
      </c>
      <c r="BL4" s="31" t="s">
        <v>319</v>
      </c>
      <c r="BM4" s="31" t="s">
        <v>321</v>
      </c>
      <c r="BN4" s="31" t="s">
        <v>323</v>
      </c>
      <c r="BO4" s="31" t="s">
        <v>325</v>
      </c>
      <c r="BP4" s="31" t="s">
        <v>327</v>
      </c>
      <c r="BQ4" s="31" t="s">
        <v>328</v>
      </c>
      <c r="BR4" s="31" t="s">
        <v>330</v>
      </c>
      <c r="BS4" s="31" t="s">
        <v>332</v>
      </c>
      <c r="BT4" s="31" t="s">
        <v>334</v>
      </c>
      <c r="BU4" s="31" t="s">
        <v>335</v>
      </c>
      <c r="BV4" s="31" t="s">
        <v>336</v>
      </c>
      <c r="BW4" s="31" t="s">
        <v>337</v>
      </c>
      <c r="BX4" s="31" t="s">
        <v>338</v>
      </c>
      <c r="BY4" s="31" t="s">
        <v>340</v>
      </c>
      <c r="BZ4" s="31" t="s">
        <v>342</v>
      </c>
      <c r="CA4" s="29" t="s">
        <v>19</v>
      </c>
      <c r="CB4" s="26"/>
    </row>
    <row r="5" ht="60" customHeight="1">
      <c r="A5" s="21"/>
      <c r="B5" s="22"/>
      <c r="C5" s="28"/>
      <c r="D5" s="18"/>
      <c r="E5" s="18"/>
      <c r="F5" s="18"/>
      <c r="G5" s="18"/>
      <c r="H5" s="18"/>
      <c r="I5" s="18"/>
      <c r="J5" s="18"/>
      <c r="K5" s="28"/>
      <c r="L5" s="32" t="s">
        <v>229</v>
      </c>
      <c r="M5" s="32" t="s">
        <v>231</v>
      </c>
      <c r="N5" s="32" t="s">
        <v>233</v>
      </c>
      <c r="O5" s="32" t="s">
        <v>356</v>
      </c>
      <c r="P5" s="32" t="s">
        <v>236</v>
      </c>
      <c r="Q5" s="32" t="s">
        <v>238</v>
      </c>
      <c r="R5" s="32" t="s">
        <v>357</v>
      </c>
      <c r="S5" s="32" t="s">
        <v>241</v>
      </c>
      <c r="T5" s="32" t="s">
        <v>243</v>
      </c>
      <c r="U5" s="32" t="s">
        <v>30</v>
      </c>
      <c r="V5" s="32" t="s">
        <v>246</v>
      </c>
      <c r="W5" s="32" t="s">
        <v>248</v>
      </c>
      <c r="X5" s="32" t="s">
        <v>250</v>
      </c>
      <c r="Y5" s="32" t="s">
        <v>252</v>
      </c>
      <c r="Z5" s="32" t="s">
        <v>254</v>
      </c>
      <c r="AA5" s="32" t="s">
        <v>256</v>
      </c>
      <c r="AB5" s="32" t="s">
        <v>258</v>
      </c>
      <c r="AC5" s="32" t="s">
        <v>260</v>
      </c>
      <c r="AD5" s="32" t="s">
        <v>262</v>
      </c>
      <c r="AE5" s="32" t="s">
        <v>264</v>
      </c>
      <c r="AF5" s="32" t="s">
        <v>266</v>
      </c>
      <c r="AG5" s="32" t="s">
        <v>268</v>
      </c>
      <c r="AH5" s="32" t="s">
        <v>270</v>
      </c>
      <c r="AI5" s="32" t="s">
        <v>272</v>
      </c>
      <c r="AJ5" s="32" t="s">
        <v>274</v>
      </c>
      <c r="AK5" s="32" t="s">
        <v>358</v>
      </c>
      <c r="AL5" s="32" t="s">
        <v>359</v>
      </c>
      <c r="AM5" s="32" t="s">
        <v>360</v>
      </c>
      <c r="AN5" s="32" t="s">
        <v>279</v>
      </c>
      <c r="AO5" s="32" t="s">
        <v>281</v>
      </c>
      <c r="AP5" s="32" t="s">
        <v>283</v>
      </c>
      <c r="AQ5" s="32" t="s">
        <v>285</v>
      </c>
      <c r="AR5" s="32" t="s">
        <v>287</v>
      </c>
      <c r="AS5" s="32" t="s">
        <v>289</v>
      </c>
      <c r="AT5" s="32" t="s">
        <v>291</v>
      </c>
      <c r="AU5" s="32" t="s">
        <v>293</v>
      </c>
      <c r="AV5" s="32" t="s">
        <v>189</v>
      </c>
      <c r="AW5" s="32" t="s">
        <v>296</v>
      </c>
      <c r="AX5" s="32" t="s">
        <v>298</v>
      </c>
      <c r="AY5" s="32" t="s">
        <v>300</v>
      </c>
      <c r="AZ5" s="32" t="s">
        <v>345</v>
      </c>
      <c r="BA5" s="32" t="s">
        <v>302</v>
      </c>
      <c r="BB5" s="32" t="s">
        <v>126</v>
      </c>
      <c r="BC5" s="32" t="s">
        <v>127</v>
      </c>
      <c r="BD5" s="32" t="s">
        <v>306</v>
      </c>
      <c r="BE5" s="32" t="s">
        <v>308</v>
      </c>
      <c r="BF5" s="32" t="s">
        <v>310</v>
      </c>
      <c r="BG5" s="32" t="s">
        <v>312</v>
      </c>
      <c r="BH5" s="32" t="s">
        <v>314</v>
      </c>
      <c r="BI5" s="32" t="s">
        <v>316</v>
      </c>
      <c r="BJ5" s="32" t="s">
        <v>202</v>
      </c>
      <c r="BK5" s="32" t="s">
        <v>204</v>
      </c>
      <c r="BL5" s="32" t="s">
        <v>320</v>
      </c>
      <c r="BM5" s="32" t="s">
        <v>322</v>
      </c>
      <c r="BN5" s="32" t="s">
        <v>324</v>
      </c>
      <c r="BO5" s="32" t="s">
        <v>326</v>
      </c>
      <c r="BP5" s="32" t="s">
        <v>361</v>
      </c>
      <c r="BQ5" s="32" t="s">
        <v>329</v>
      </c>
      <c r="BR5" s="32" t="s">
        <v>331</v>
      </c>
      <c r="BS5" s="32" t="s">
        <v>333</v>
      </c>
      <c r="BT5" s="32" t="s">
        <v>18</v>
      </c>
      <c r="BU5" s="32" t="s">
        <v>219</v>
      </c>
      <c r="BV5" s="32" t="s">
        <v>1</v>
      </c>
      <c r="BW5" s="32" t="s">
        <v>222</v>
      </c>
      <c r="BX5" s="32" t="s">
        <v>339</v>
      </c>
      <c r="BY5" s="32" t="s">
        <v>341</v>
      </c>
      <c r="BZ5" s="32" t="s">
        <v>9</v>
      </c>
      <c r="CA5" s="30"/>
      <c r="CB5" s="18"/>
    </row>
    <row r="6" ht="15" customHeight="1">
      <c r="A6" s="33" t="s">
        <v>52</v>
      </c>
      <c r="B6" s="2" t="s">
        <v>51</v>
      </c>
      <c r="C6" s="34" t="n">
        <v>19293</v>
      </c>
      <c r="D6" s="35" t="n">
        <v>2143</v>
      </c>
      <c r="E6" s="35" t="n">
        <v>1065</v>
      </c>
      <c r="F6" s="35" t="n">
        <v>183</v>
      </c>
      <c r="G6" s="35" t="n">
        <v>0</v>
      </c>
      <c r="H6" s="35" t="n">
        <v>28</v>
      </c>
      <c r="I6" s="35" t="n">
        <v>89</v>
      </c>
      <c r="J6" s="35" t="n">
        <v>300</v>
      </c>
      <c r="K6" s="36" t="n">
        <v>15785</v>
      </c>
      <c r="L6" s="37" t="n">
        <v>10126</v>
      </c>
      <c r="M6" s="35" t="n">
        <v>331</v>
      </c>
      <c r="N6" s="35" t="n">
        <v>11</v>
      </c>
      <c r="O6" s="35" t="n">
        <v>0</v>
      </c>
      <c r="P6" s="35" t="n">
        <v>0</v>
      </c>
      <c r="Q6" s="35" t="n">
        <v>0</v>
      </c>
      <c r="R6" s="35" t="n">
        <v>0</v>
      </c>
      <c r="S6" s="35" t="n">
        <v>0</v>
      </c>
      <c r="T6" s="35" t="n">
        <v>0</v>
      </c>
      <c r="U6" s="35" t="n">
        <v>0</v>
      </c>
      <c r="V6" s="35" t="n">
        <v>0</v>
      </c>
      <c r="W6" s="35" t="n">
        <v>0</v>
      </c>
      <c r="X6" s="35" t="n">
        <v>0</v>
      </c>
      <c r="Y6" s="35" t="n">
        <v>0</v>
      </c>
      <c r="Z6" s="35" t="n">
        <v>0</v>
      </c>
      <c r="AA6" s="35" t="n">
        <v>0</v>
      </c>
      <c r="AB6" s="35" t="n">
        <v>0</v>
      </c>
      <c r="AC6" s="35" t="n">
        <v>0</v>
      </c>
      <c r="AD6" s="35" t="n">
        <v>0</v>
      </c>
      <c r="AE6" s="35" t="n">
        <v>0</v>
      </c>
      <c r="AF6" s="35" t="n">
        <v>0</v>
      </c>
      <c r="AG6" s="35" t="n">
        <v>0</v>
      </c>
      <c r="AH6" s="35" t="n">
        <v>0</v>
      </c>
      <c r="AI6" s="35" t="n">
        <v>0</v>
      </c>
      <c r="AJ6" s="35" t="n">
        <v>0</v>
      </c>
      <c r="AK6" s="35" t="n">
        <v>0</v>
      </c>
      <c r="AL6" s="35" t="n">
        <v>0</v>
      </c>
      <c r="AM6" s="35" t="n">
        <v>0</v>
      </c>
      <c r="AN6" s="35" t="n">
        <v>0</v>
      </c>
      <c r="AO6" s="35" t="n">
        <v>0</v>
      </c>
      <c r="AP6" s="35" t="n">
        <v>0</v>
      </c>
      <c r="AQ6" s="35" t="n">
        <v>0</v>
      </c>
      <c r="AR6" s="35" t="n">
        <v>0</v>
      </c>
      <c r="AS6" s="35" t="n">
        <v>0</v>
      </c>
      <c r="AT6" s="35" t="n">
        <v>0</v>
      </c>
      <c r="AU6" s="35" t="n">
        <v>0</v>
      </c>
      <c r="AV6" s="35" t="n">
        <v>0</v>
      </c>
      <c r="AW6" s="35" t="n">
        <v>0</v>
      </c>
      <c r="AX6" s="35" t="n">
        <v>0</v>
      </c>
      <c r="AY6" s="35" t="n">
        <v>0</v>
      </c>
      <c r="AZ6" s="35" t="n">
        <v>0</v>
      </c>
      <c r="BA6" s="35" t="n">
        <v>0</v>
      </c>
      <c r="BB6" s="35" t="n">
        <v>0</v>
      </c>
      <c r="BC6" s="35" t="n">
        <v>0</v>
      </c>
      <c r="BD6" s="35" t="n">
        <v>0</v>
      </c>
      <c r="BE6" s="35" t="n">
        <v>0</v>
      </c>
      <c r="BF6" s="35" t="n">
        <v>0</v>
      </c>
      <c r="BG6" s="35" t="n">
        <v>0</v>
      </c>
      <c r="BH6" s="35" t="n">
        <v>0</v>
      </c>
      <c r="BI6" s="35" t="n">
        <v>0</v>
      </c>
      <c r="BJ6" s="35" t="n">
        <v>0</v>
      </c>
      <c r="BK6" s="35" t="n">
        <v>0</v>
      </c>
      <c r="BL6" s="35" t="n">
        <v>0</v>
      </c>
      <c r="BM6" s="35" t="n">
        <v>0</v>
      </c>
      <c r="BN6" s="35" t="n">
        <v>0</v>
      </c>
      <c r="BO6" s="35" t="n">
        <v>0</v>
      </c>
      <c r="BP6" s="35" t="n">
        <v>0</v>
      </c>
      <c r="BQ6" s="35" t="n">
        <v>0</v>
      </c>
      <c r="BR6" s="35" t="n">
        <v>0</v>
      </c>
      <c r="BS6" s="35" t="n">
        <v>286</v>
      </c>
      <c r="BT6" s="35" t="n">
        <v>0</v>
      </c>
      <c r="BU6" s="35" t="n">
        <v>0</v>
      </c>
      <c r="BV6" s="35" t="n">
        <v>0</v>
      </c>
      <c r="BW6" s="35" t="n">
        <v>0</v>
      </c>
      <c r="BX6" s="35" t="n">
        <v>0</v>
      </c>
      <c r="BY6" s="35" t="n">
        <v>0</v>
      </c>
      <c r="BZ6" s="38" t="n">
        <v>0</v>
      </c>
      <c r="CA6" s="39" t="n">
        <v>10754</v>
      </c>
      <c r="CB6" s="39" t="n">
        <v>5031</v>
      </c>
    </row>
    <row r="7" ht="15" customHeight="1">
      <c r="A7" s="33" t="s">
        <v>53</v>
      </c>
      <c r="B7" s="2" t="s">
        <v>10</v>
      </c>
      <c r="C7" s="40" t="n">
        <v>32253</v>
      </c>
      <c r="D7" s="41" t="n">
        <v>4009</v>
      </c>
      <c r="E7" s="41" t="n">
        <v>1873</v>
      </c>
      <c r="F7" s="41" t="n">
        <v>0</v>
      </c>
      <c r="G7" s="41" t="n">
        <v>0</v>
      </c>
      <c r="H7" s="41" t="n">
        <v>129</v>
      </c>
      <c r="I7" s="41" t="n">
        <v>-62</v>
      </c>
      <c r="J7" s="41" t="n">
        <v>67</v>
      </c>
      <c r="K7" s="42" t="n">
        <v>26304</v>
      </c>
      <c r="L7" s="43" t="n">
        <v>24204</v>
      </c>
      <c r="M7" s="41" t="n">
        <v>1553</v>
      </c>
      <c r="N7" s="41" t="n">
        <v>50</v>
      </c>
      <c r="O7" s="41" t="n">
        <v>0</v>
      </c>
      <c r="P7" s="41" t="n">
        <v>0</v>
      </c>
      <c r="Q7" s="41" t="n">
        <v>0</v>
      </c>
      <c r="R7" s="41" t="n">
        <v>0</v>
      </c>
      <c r="S7" s="41" t="n">
        <v>0</v>
      </c>
      <c r="T7" s="41" t="n">
        <v>0</v>
      </c>
      <c r="U7" s="41" t="n">
        <v>0</v>
      </c>
      <c r="V7" s="41" t="n">
        <v>0</v>
      </c>
      <c r="W7" s="41" t="n">
        <v>0</v>
      </c>
      <c r="X7" s="41" t="n">
        <v>0</v>
      </c>
      <c r="Y7" s="41" t="n">
        <v>0</v>
      </c>
      <c r="Z7" s="41" t="n">
        <v>0</v>
      </c>
      <c r="AA7" s="41" t="n">
        <v>0</v>
      </c>
      <c r="AB7" s="41" t="n">
        <v>0</v>
      </c>
      <c r="AC7" s="41" t="n">
        <v>0</v>
      </c>
      <c r="AD7" s="41" t="n">
        <v>0</v>
      </c>
      <c r="AE7" s="41" t="n">
        <v>0</v>
      </c>
      <c r="AF7" s="41" t="n">
        <v>0</v>
      </c>
      <c r="AG7" s="41" t="n">
        <v>0</v>
      </c>
      <c r="AH7" s="41" t="n">
        <v>0</v>
      </c>
      <c r="AI7" s="41" t="n">
        <v>0</v>
      </c>
      <c r="AJ7" s="41" t="n">
        <v>0</v>
      </c>
      <c r="AK7" s="41" t="n">
        <v>0</v>
      </c>
      <c r="AL7" s="41" t="n">
        <v>0</v>
      </c>
      <c r="AM7" s="41" t="n">
        <v>0</v>
      </c>
      <c r="AN7" s="41" t="n">
        <v>0</v>
      </c>
      <c r="AO7" s="41" t="n">
        <v>0</v>
      </c>
      <c r="AP7" s="41" t="n">
        <v>0</v>
      </c>
      <c r="AQ7" s="41" t="n">
        <v>0</v>
      </c>
      <c r="AR7" s="41" t="n">
        <v>0</v>
      </c>
      <c r="AS7" s="41" t="n">
        <v>0</v>
      </c>
      <c r="AT7" s="41" t="n">
        <v>0</v>
      </c>
      <c r="AU7" s="41" t="n">
        <v>0</v>
      </c>
      <c r="AV7" s="41" t="n">
        <v>0</v>
      </c>
      <c r="AW7" s="41" t="n">
        <v>0</v>
      </c>
      <c r="AX7" s="41" t="n">
        <v>0</v>
      </c>
      <c r="AY7" s="41" t="n">
        <v>0</v>
      </c>
      <c r="AZ7" s="41" t="n">
        <v>0</v>
      </c>
      <c r="BA7" s="41" t="n">
        <v>0</v>
      </c>
      <c r="BB7" s="41" t="n">
        <v>0</v>
      </c>
      <c r="BC7" s="41" t="n">
        <v>0</v>
      </c>
      <c r="BD7" s="41" t="n">
        <v>0</v>
      </c>
      <c r="BE7" s="41" t="n">
        <v>0</v>
      </c>
      <c r="BF7" s="41" t="n">
        <v>0</v>
      </c>
      <c r="BG7" s="41" t="n">
        <v>0</v>
      </c>
      <c r="BH7" s="41" t="n">
        <v>0</v>
      </c>
      <c r="BI7" s="41" t="n">
        <v>0</v>
      </c>
      <c r="BJ7" s="41" t="n">
        <v>0</v>
      </c>
      <c r="BK7" s="41" t="n">
        <v>0</v>
      </c>
      <c r="BL7" s="41" t="n">
        <v>0</v>
      </c>
      <c r="BM7" s="41" t="n">
        <v>0</v>
      </c>
      <c r="BN7" s="41" t="n">
        <v>0</v>
      </c>
      <c r="BO7" s="41" t="n">
        <v>0</v>
      </c>
      <c r="BP7" s="41" t="n">
        <v>0</v>
      </c>
      <c r="BQ7" s="41" t="n">
        <v>0</v>
      </c>
      <c r="BR7" s="41" t="n">
        <v>0</v>
      </c>
      <c r="BS7" s="41" t="n">
        <v>201</v>
      </c>
      <c r="BT7" s="41" t="n">
        <v>0</v>
      </c>
      <c r="BU7" s="41" t="n">
        <v>0</v>
      </c>
      <c r="BV7" s="41" t="n">
        <v>0</v>
      </c>
      <c r="BW7" s="41" t="n">
        <v>0</v>
      </c>
      <c r="BX7" s="41" t="n">
        <v>0</v>
      </c>
      <c r="BY7" s="41" t="n">
        <v>0</v>
      </c>
      <c r="BZ7" s="44" t="n">
        <v>0</v>
      </c>
      <c r="CA7" s="45" t="n">
        <v>26008</v>
      </c>
      <c r="CB7" s="45" t="n">
        <v>296</v>
      </c>
    </row>
    <row r="8" ht="15" customHeight="1">
      <c r="A8" s="33" t="s">
        <v>54</v>
      </c>
      <c r="B8" s="2" t="s">
        <v>375</v>
      </c>
      <c r="C8" s="40" t="n">
        <v>10499</v>
      </c>
      <c r="D8" s="41" t="n">
        <v>607</v>
      </c>
      <c r="E8" s="41" t="n">
        <v>236</v>
      </c>
      <c r="F8" s="41" t="n">
        <v>3</v>
      </c>
      <c r="G8" s="41" t="n">
        <v>0</v>
      </c>
      <c r="H8" s="41" t="n">
        <v>25</v>
      </c>
      <c r="I8" s="41" t="n">
        <v>118</v>
      </c>
      <c r="J8" s="41" t="n">
        <v>146</v>
      </c>
      <c r="K8" s="42" t="n">
        <v>9510</v>
      </c>
      <c r="L8" s="43" t="n">
        <v>9347</v>
      </c>
      <c r="M8" s="41" t="n">
        <v>14</v>
      </c>
      <c r="N8" s="41" t="n">
        <v>0</v>
      </c>
      <c r="O8" s="41" t="n">
        <v>0</v>
      </c>
      <c r="P8" s="41" t="n">
        <v>0</v>
      </c>
      <c r="Q8" s="41" t="n">
        <v>0</v>
      </c>
      <c r="R8" s="41" t="n">
        <v>0</v>
      </c>
      <c r="S8" s="41" t="n">
        <v>0</v>
      </c>
      <c r="T8" s="41" t="n">
        <v>0</v>
      </c>
      <c r="U8" s="41" t="n">
        <v>0</v>
      </c>
      <c r="V8" s="41" t="n">
        <v>0</v>
      </c>
      <c r="W8" s="41" t="n">
        <v>0</v>
      </c>
      <c r="X8" s="41" t="n">
        <v>0</v>
      </c>
      <c r="Y8" s="41" t="n">
        <v>0</v>
      </c>
      <c r="Z8" s="41" t="n">
        <v>0</v>
      </c>
      <c r="AA8" s="41" t="n">
        <v>0</v>
      </c>
      <c r="AB8" s="41" t="n">
        <v>0</v>
      </c>
      <c r="AC8" s="41" t="n">
        <v>0</v>
      </c>
      <c r="AD8" s="41" t="n">
        <v>0</v>
      </c>
      <c r="AE8" s="41" t="n">
        <v>0</v>
      </c>
      <c r="AF8" s="41" t="n">
        <v>0</v>
      </c>
      <c r="AG8" s="41" t="n">
        <v>0</v>
      </c>
      <c r="AH8" s="41" t="n">
        <v>0</v>
      </c>
      <c r="AI8" s="41" t="n">
        <v>0</v>
      </c>
      <c r="AJ8" s="41" t="n">
        <v>0</v>
      </c>
      <c r="AK8" s="41" t="n">
        <v>0</v>
      </c>
      <c r="AL8" s="41" t="n">
        <v>0</v>
      </c>
      <c r="AM8" s="41" t="n">
        <v>0</v>
      </c>
      <c r="AN8" s="41" t="n">
        <v>0</v>
      </c>
      <c r="AO8" s="41" t="n">
        <v>0</v>
      </c>
      <c r="AP8" s="41" t="n">
        <v>0</v>
      </c>
      <c r="AQ8" s="41" t="n">
        <v>0</v>
      </c>
      <c r="AR8" s="41" t="n">
        <v>0</v>
      </c>
      <c r="AS8" s="41" t="n">
        <v>0</v>
      </c>
      <c r="AT8" s="41" t="n">
        <v>0</v>
      </c>
      <c r="AU8" s="41" t="n">
        <v>0</v>
      </c>
      <c r="AV8" s="41" t="n">
        <v>0</v>
      </c>
      <c r="AW8" s="41" t="n">
        <v>0</v>
      </c>
      <c r="AX8" s="41" t="n">
        <v>0</v>
      </c>
      <c r="AY8" s="41" t="n">
        <v>0</v>
      </c>
      <c r="AZ8" s="41" t="n">
        <v>0</v>
      </c>
      <c r="BA8" s="41" t="n">
        <v>0</v>
      </c>
      <c r="BB8" s="41" t="n">
        <v>0</v>
      </c>
      <c r="BC8" s="41" t="n">
        <v>0</v>
      </c>
      <c r="BD8" s="41" t="n">
        <v>0</v>
      </c>
      <c r="BE8" s="41" t="n">
        <v>0</v>
      </c>
      <c r="BF8" s="41" t="n">
        <v>0</v>
      </c>
      <c r="BG8" s="41" t="n">
        <v>0</v>
      </c>
      <c r="BH8" s="41" t="n">
        <v>0</v>
      </c>
      <c r="BI8" s="41" t="n">
        <v>0</v>
      </c>
      <c r="BJ8" s="41" t="n">
        <v>0</v>
      </c>
      <c r="BK8" s="41" t="n">
        <v>0</v>
      </c>
      <c r="BL8" s="41" t="n">
        <v>0</v>
      </c>
      <c r="BM8" s="41" t="n">
        <v>0</v>
      </c>
      <c r="BN8" s="41" t="n">
        <v>0</v>
      </c>
      <c r="BO8" s="41" t="n">
        <v>0</v>
      </c>
      <c r="BP8" s="41" t="n">
        <v>0</v>
      </c>
      <c r="BQ8" s="41" t="n">
        <v>0</v>
      </c>
      <c r="BR8" s="41" t="n">
        <v>0</v>
      </c>
      <c r="BS8" s="41" t="n">
        <v>1</v>
      </c>
      <c r="BT8" s="41" t="n">
        <v>0</v>
      </c>
      <c r="BU8" s="41" t="n">
        <v>0</v>
      </c>
      <c r="BV8" s="41" t="n">
        <v>0</v>
      </c>
      <c r="BW8" s="41" t="n">
        <v>0</v>
      </c>
      <c r="BX8" s="41" t="n">
        <v>0</v>
      </c>
      <c r="BY8" s="41" t="n">
        <v>0</v>
      </c>
      <c r="BZ8" s="44" t="n">
        <v>0</v>
      </c>
      <c r="CA8" s="45" t="n">
        <v>9362</v>
      </c>
      <c r="CB8" s="45" t="n">
        <v>148</v>
      </c>
    </row>
    <row r="9" ht="15" customHeight="1">
      <c r="A9" s="33" t="s">
        <v>55</v>
      </c>
      <c r="B9" s="2" t="s">
        <v>11</v>
      </c>
      <c r="C9" s="40" t="n">
        <v>46994</v>
      </c>
      <c r="D9" s="41" t="n">
        <v>0</v>
      </c>
      <c r="E9" s="41" t="n">
        <v>2297</v>
      </c>
      <c r="F9" s="41" t="n">
        <v>0</v>
      </c>
      <c r="G9" s="41" t="n">
        <v>0</v>
      </c>
      <c r="H9" s="41" t="n">
        <v>44</v>
      </c>
      <c r="I9" s="41" t="n">
        <v>1138</v>
      </c>
      <c r="J9" s="41" t="n">
        <v>1182</v>
      </c>
      <c r="K9" s="42" t="n">
        <v>43515</v>
      </c>
      <c r="L9" s="43" t="n">
        <v>43280</v>
      </c>
      <c r="M9" s="41" t="n">
        <v>234</v>
      </c>
      <c r="N9" s="41" t="n">
        <v>1</v>
      </c>
      <c r="O9" s="41" t="n">
        <v>0</v>
      </c>
      <c r="P9" s="41" t="n">
        <v>0</v>
      </c>
      <c r="Q9" s="41" t="n">
        <v>0</v>
      </c>
      <c r="R9" s="41" t="n">
        <v>0</v>
      </c>
      <c r="S9" s="41" t="n">
        <v>0</v>
      </c>
      <c r="T9" s="41" t="n">
        <v>0</v>
      </c>
      <c r="U9" s="41" t="n">
        <v>0</v>
      </c>
      <c r="V9" s="41" t="n">
        <v>0</v>
      </c>
      <c r="W9" s="41" t="n">
        <v>0</v>
      </c>
      <c r="X9" s="41" t="n">
        <v>0</v>
      </c>
      <c r="Y9" s="41" t="n">
        <v>0</v>
      </c>
      <c r="Z9" s="41" t="n">
        <v>0</v>
      </c>
      <c r="AA9" s="41" t="n">
        <v>0</v>
      </c>
      <c r="AB9" s="41" t="n">
        <v>0</v>
      </c>
      <c r="AC9" s="41" t="n">
        <v>0</v>
      </c>
      <c r="AD9" s="41" t="n">
        <v>0</v>
      </c>
      <c r="AE9" s="41" t="n">
        <v>0</v>
      </c>
      <c r="AF9" s="41" t="n">
        <v>0</v>
      </c>
      <c r="AG9" s="41" t="n">
        <v>0</v>
      </c>
      <c r="AH9" s="41" t="n">
        <v>0</v>
      </c>
      <c r="AI9" s="41" t="n">
        <v>0</v>
      </c>
      <c r="AJ9" s="41" t="n">
        <v>0</v>
      </c>
      <c r="AK9" s="41" t="n">
        <v>0</v>
      </c>
      <c r="AL9" s="41" t="n">
        <v>0</v>
      </c>
      <c r="AM9" s="41" t="n">
        <v>0</v>
      </c>
      <c r="AN9" s="41" t="n">
        <v>0</v>
      </c>
      <c r="AO9" s="41" t="n">
        <v>0</v>
      </c>
      <c r="AP9" s="41" t="n">
        <v>0</v>
      </c>
      <c r="AQ9" s="41" t="n">
        <v>0</v>
      </c>
      <c r="AR9" s="41" t="n">
        <v>0</v>
      </c>
      <c r="AS9" s="41" t="n">
        <v>0</v>
      </c>
      <c r="AT9" s="41" t="n">
        <v>0</v>
      </c>
      <c r="AU9" s="41" t="n">
        <v>0</v>
      </c>
      <c r="AV9" s="41" t="n">
        <v>0</v>
      </c>
      <c r="AW9" s="41" t="n">
        <v>0</v>
      </c>
      <c r="AX9" s="41" t="n">
        <v>0</v>
      </c>
      <c r="AY9" s="41" t="n">
        <v>0</v>
      </c>
      <c r="AZ9" s="41" t="n">
        <v>0</v>
      </c>
      <c r="BA9" s="41" t="n">
        <v>0</v>
      </c>
      <c r="BB9" s="41" t="n">
        <v>0</v>
      </c>
      <c r="BC9" s="41" t="n">
        <v>0</v>
      </c>
      <c r="BD9" s="41" t="n">
        <v>0</v>
      </c>
      <c r="BE9" s="41" t="n">
        <v>0</v>
      </c>
      <c r="BF9" s="41" t="n">
        <v>0</v>
      </c>
      <c r="BG9" s="41" t="n">
        <v>0</v>
      </c>
      <c r="BH9" s="41" t="n">
        <v>0</v>
      </c>
      <c r="BI9" s="41" t="n">
        <v>0</v>
      </c>
      <c r="BJ9" s="41" t="n">
        <v>0</v>
      </c>
      <c r="BK9" s="41" t="n">
        <v>0</v>
      </c>
      <c r="BL9" s="41" t="n">
        <v>0</v>
      </c>
      <c r="BM9" s="41" t="n">
        <v>0</v>
      </c>
      <c r="BN9" s="41" t="n">
        <v>0</v>
      </c>
      <c r="BO9" s="41" t="n">
        <v>0</v>
      </c>
      <c r="BP9" s="41" t="n">
        <v>0</v>
      </c>
      <c r="BQ9" s="41" t="n">
        <v>0</v>
      </c>
      <c r="BR9" s="41" t="n">
        <v>0</v>
      </c>
      <c r="BS9" s="41" t="n">
        <v>0</v>
      </c>
      <c r="BT9" s="41" t="n">
        <v>0</v>
      </c>
      <c r="BU9" s="41" t="n">
        <v>0</v>
      </c>
      <c r="BV9" s="41" t="n">
        <v>0</v>
      </c>
      <c r="BW9" s="41" t="n">
        <v>0</v>
      </c>
      <c r="BX9" s="41" t="n">
        <v>0</v>
      </c>
      <c r="BY9" s="41" t="n">
        <v>0</v>
      </c>
      <c r="BZ9" s="44" t="n">
        <v>0</v>
      </c>
      <c r="CA9" s="45" t="n">
        <v>43515</v>
      </c>
      <c r="CB9" s="45" t="n">
        <v>0</v>
      </c>
    </row>
    <row r="10" ht="15" customHeight="1">
      <c r="A10" s="33" t="s">
        <v>56</v>
      </c>
      <c r="B10" s="2" t="s">
        <v>24</v>
      </c>
      <c r="C10" s="40" t="n">
        <v>98121</v>
      </c>
      <c r="D10" s="41" t="n">
        <v>3833</v>
      </c>
      <c r="E10" s="41" t="n">
        <v>2260</v>
      </c>
      <c r="F10" s="41" t="n">
        <v>0</v>
      </c>
      <c r="G10" s="41" t="n">
        <v>0</v>
      </c>
      <c r="H10" s="41" t="n">
        <v>93</v>
      </c>
      <c r="I10" s="41" t="n">
        <v>265</v>
      </c>
      <c r="J10" s="41" t="n">
        <v>358</v>
      </c>
      <c r="K10" s="42" t="n">
        <v>91670</v>
      </c>
      <c r="L10" s="43" t="n">
        <v>88427</v>
      </c>
      <c r="M10" s="41" t="n">
        <v>2302</v>
      </c>
      <c r="N10" s="41" t="n">
        <v>39</v>
      </c>
      <c r="O10" s="41" t="n">
        <v>0</v>
      </c>
      <c r="P10" s="41" t="n">
        <v>0</v>
      </c>
      <c r="Q10" s="41" t="n">
        <v>0</v>
      </c>
      <c r="R10" s="41" t="n">
        <v>0</v>
      </c>
      <c r="S10" s="41" t="n">
        <v>0</v>
      </c>
      <c r="T10" s="41" t="n">
        <v>0</v>
      </c>
      <c r="U10" s="41" t="n">
        <v>0</v>
      </c>
      <c r="V10" s="41" t="n">
        <v>0</v>
      </c>
      <c r="W10" s="41" t="n">
        <v>0</v>
      </c>
      <c r="X10" s="41" t="n">
        <v>0</v>
      </c>
      <c r="Y10" s="41" t="n">
        <v>0</v>
      </c>
      <c r="Z10" s="41" t="n">
        <v>0</v>
      </c>
      <c r="AA10" s="41" t="n">
        <v>0</v>
      </c>
      <c r="AB10" s="41" t="n">
        <v>0</v>
      </c>
      <c r="AC10" s="41" t="n">
        <v>0</v>
      </c>
      <c r="AD10" s="41" t="n">
        <v>0</v>
      </c>
      <c r="AE10" s="41" t="n">
        <v>0</v>
      </c>
      <c r="AF10" s="41" t="n">
        <v>0</v>
      </c>
      <c r="AG10" s="41" t="n">
        <v>0</v>
      </c>
      <c r="AH10" s="41" t="n">
        <v>0</v>
      </c>
      <c r="AI10" s="41" t="n">
        <v>0</v>
      </c>
      <c r="AJ10" s="41" t="n">
        <v>0</v>
      </c>
      <c r="AK10" s="41" t="n">
        <v>0</v>
      </c>
      <c r="AL10" s="41" t="n">
        <v>0</v>
      </c>
      <c r="AM10" s="41" t="n">
        <v>0</v>
      </c>
      <c r="AN10" s="41" t="n">
        <v>0</v>
      </c>
      <c r="AO10" s="41" t="n">
        <v>0</v>
      </c>
      <c r="AP10" s="41" t="n">
        <v>0</v>
      </c>
      <c r="AQ10" s="41" t="n">
        <v>0</v>
      </c>
      <c r="AR10" s="41" t="n">
        <v>0</v>
      </c>
      <c r="AS10" s="41" t="n">
        <v>0</v>
      </c>
      <c r="AT10" s="41" t="n">
        <v>0</v>
      </c>
      <c r="AU10" s="41" t="n">
        <v>0</v>
      </c>
      <c r="AV10" s="41" t="n">
        <v>0</v>
      </c>
      <c r="AW10" s="41" t="n">
        <v>0</v>
      </c>
      <c r="AX10" s="41" t="n">
        <v>0</v>
      </c>
      <c r="AY10" s="41" t="n">
        <v>0</v>
      </c>
      <c r="AZ10" s="41" t="n">
        <v>0</v>
      </c>
      <c r="BA10" s="41" t="n">
        <v>0</v>
      </c>
      <c r="BB10" s="41" t="n">
        <v>0</v>
      </c>
      <c r="BC10" s="41" t="n">
        <v>0</v>
      </c>
      <c r="BD10" s="41" t="n">
        <v>0</v>
      </c>
      <c r="BE10" s="41" t="n">
        <v>0</v>
      </c>
      <c r="BF10" s="41" t="n">
        <v>0</v>
      </c>
      <c r="BG10" s="41" t="n">
        <v>0</v>
      </c>
      <c r="BH10" s="41" t="n">
        <v>0</v>
      </c>
      <c r="BI10" s="41" t="n">
        <v>0</v>
      </c>
      <c r="BJ10" s="41" t="n">
        <v>0</v>
      </c>
      <c r="BK10" s="41" t="n">
        <v>0</v>
      </c>
      <c r="BL10" s="41" t="n">
        <v>0</v>
      </c>
      <c r="BM10" s="41" t="n">
        <v>0</v>
      </c>
      <c r="BN10" s="41" t="n">
        <v>0</v>
      </c>
      <c r="BO10" s="41" t="n">
        <v>0</v>
      </c>
      <c r="BP10" s="41" t="n">
        <v>0</v>
      </c>
      <c r="BQ10" s="41" t="n">
        <v>0</v>
      </c>
      <c r="BR10" s="41" t="n">
        <v>0</v>
      </c>
      <c r="BS10" s="41" t="n">
        <v>0</v>
      </c>
      <c r="BT10" s="41" t="n">
        <v>0</v>
      </c>
      <c r="BU10" s="41" t="n">
        <v>0</v>
      </c>
      <c r="BV10" s="41" t="n">
        <v>0</v>
      </c>
      <c r="BW10" s="41" t="n">
        <v>0</v>
      </c>
      <c r="BX10" s="41" t="n">
        <v>0</v>
      </c>
      <c r="BY10" s="41" t="n">
        <v>0</v>
      </c>
      <c r="BZ10" s="44" t="n">
        <v>0</v>
      </c>
      <c r="CA10" s="45" t="n">
        <v>90768</v>
      </c>
      <c r="CB10" s="45" t="n">
        <v>902</v>
      </c>
    </row>
    <row r="11" ht="15" customHeight="1">
      <c r="A11" s="33" t="s">
        <v>57</v>
      </c>
      <c r="B11" s="2" t="s">
        <v>143</v>
      </c>
      <c r="C11" s="40" t="n">
        <v>70492</v>
      </c>
      <c r="D11" s="41" t="n">
        <v>14971</v>
      </c>
      <c r="E11" s="41" t="n">
        <v>1346</v>
      </c>
      <c r="F11" s="41" t="n">
        <v>113</v>
      </c>
      <c r="G11" s="41" t="n">
        <v>0</v>
      </c>
      <c r="H11" s="41" t="n">
        <v>1643</v>
      </c>
      <c r="I11" s="41" t="n">
        <v>-26</v>
      </c>
      <c r="J11" s="41" t="n">
        <v>1730</v>
      </c>
      <c r="K11" s="42" t="n">
        <v>52445</v>
      </c>
      <c r="L11" s="43" t="n">
        <v>48464</v>
      </c>
      <c r="M11" s="41" t="n">
        <v>2031</v>
      </c>
      <c r="N11" s="41" t="n">
        <v>123</v>
      </c>
      <c r="O11" s="41" t="n">
        <v>0</v>
      </c>
      <c r="P11" s="41" t="n">
        <v>0</v>
      </c>
      <c r="Q11" s="41" t="n">
        <v>0</v>
      </c>
      <c r="R11" s="41" t="n">
        <v>0</v>
      </c>
      <c r="S11" s="41" t="n">
        <v>0</v>
      </c>
      <c r="T11" s="41" t="n">
        <v>0</v>
      </c>
      <c r="U11" s="41" t="n">
        <v>0</v>
      </c>
      <c r="V11" s="41" t="n">
        <v>0</v>
      </c>
      <c r="W11" s="41" t="n">
        <v>0</v>
      </c>
      <c r="X11" s="41" t="n">
        <v>0</v>
      </c>
      <c r="Y11" s="41" t="n">
        <v>0</v>
      </c>
      <c r="Z11" s="41" t="n">
        <v>0</v>
      </c>
      <c r="AA11" s="41" t="n">
        <v>0</v>
      </c>
      <c r="AB11" s="41" t="n">
        <v>0</v>
      </c>
      <c r="AC11" s="41" t="n">
        <v>0</v>
      </c>
      <c r="AD11" s="41" t="n">
        <v>0</v>
      </c>
      <c r="AE11" s="41" t="n">
        <v>0</v>
      </c>
      <c r="AF11" s="41" t="n">
        <v>0</v>
      </c>
      <c r="AG11" s="41" t="n">
        <v>0</v>
      </c>
      <c r="AH11" s="41" t="n">
        <v>0</v>
      </c>
      <c r="AI11" s="41" t="n">
        <v>0</v>
      </c>
      <c r="AJ11" s="41" t="n">
        <v>0</v>
      </c>
      <c r="AK11" s="41" t="n">
        <v>0</v>
      </c>
      <c r="AL11" s="41" t="n">
        <v>0</v>
      </c>
      <c r="AM11" s="41" t="n">
        <v>0</v>
      </c>
      <c r="AN11" s="41" t="n">
        <v>0</v>
      </c>
      <c r="AO11" s="41" t="n">
        <v>0</v>
      </c>
      <c r="AP11" s="41" t="n">
        <v>0</v>
      </c>
      <c r="AQ11" s="41" t="n">
        <v>0</v>
      </c>
      <c r="AR11" s="41" t="n">
        <v>0</v>
      </c>
      <c r="AS11" s="41" t="n">
        <v>0</v>
      </c>
      <c r="AT11" s="41" t="n">
        <v>0</v>
      </c>
      <c r="AU11" s="41" t="n">
        <v>0</v>
      </c>
      <c r="AV11" s="41" t="n">
        <v>0</v>
      </c>
      <c r="AW11" s="41" t="n">
        <v>0</v>
      </c>
      <c r="AX11" s="41" t="n">
        <v>0</v>
      </c>
      <c r="AY11" s="41" t="n">
        <v>0</v>
      </c>
      <c r="AZ11" s="41" t="n">
        <v>0</v>
      </c>
      <c r="BA11" s="41" t="n">
        <v>0</v>
      </c>
      <c r="BB11" s="41" t="n">
        <v>0</v>
      </c>
      <c r="BC11" s="41" t="n">
        <v>0</v>
      </c>
      <c r="BD11" s="41" t="n">
        <v>0</v>
      </c>
      <c r="BE11" s="41" t="n">
        <v>0</v>
      </c>
      <c r="BF11" s="41" t="n">
        <v>0</v>
      </c>
      <c r="BG11" s="41" t="n">
        <v>0</v>
      </c>
      <c r="BH11" s="41" t="n">
        <v>0</v>
      </c>
      <c r="BI11" s="41" t="n">
        <v>0</v>
      </c>
      <c r="BJ11" s="41" t="n">
        <v>0</v>
      </c>
      <c r="BK11" s="41" t="n">
        <v>0</v>
      </c>
      <c r="BL11" s="41" t="n">
        <v>0</v>
      </c>
      <c r="BM11" s="41" t="n">
        <v>0</v>
      </c>
      <c r="BN11" s="41" t="n">
        <v>0</v>
      </c>
      <c r="BO11" s="41" t="n">
        <v>0</v>
      </c>
      <c r="BP11" s="41" t="n">
        <v>0</v>
      </c>
      <c r="BQ11" s="41" t="n">
        <v>0</v>
      </c>
      <c r="BR11" s="41" t="n">
        <v>0</v>
      </c>
      <c r="BS11" s="41" t="n">
        <v>223</v>
      </c>
      <c r="BT11" s="41" t="n">
        <v>1</v>
      </c>
      <c r="BU11" s="41" t="n">
        <v>0</v>
      </c>
      <c r="BV11" s="41" t="n">
        <v>0</v>
      </c>
      <c r="BW11" s="41" t="n">
        <v>0</v>
      </c>
      <c r="BX11" s="41" t="n">
        <v>0</v>
      </c>
      <c r="BY11" s="41" t="n">
        <v>0</v>
      </c>
      <c r="BZ11" s="44" t="n">
        <v>0</v>
      </c>
      <c r="CA11" s="45" t="n">
        <v>50842</v>
      </c>
      <c r="CB11" s="45" t="n">
        <v>1603</v>
      </c>
    </row>
    <row r="12" ht="15" customHeight="1">
      <c r="A12" s="33" t="s">
        <v>58</v>
      </c>
      <c r="B12" s="2" t="s">
        <v>20</v>
      </c>
      <c r="C12" s="40" t="n">
        <v>9329</v>
      </c>
      <c r="D12" s="41" t="n">
        <v>2976</v>
      </c>
      <c r="E12" s="41" t="n">
        <v>672</v>
      </c>
      <c r="F12" s="41" t="n">
        <v>3</v>
      </c>
      <c r="G12" s="41" t="n">
        <v>0</v>
      </c>
      <c r="H12" s="41" t="n">
        <v>96</v>
      </c>
      <c r="I12" s="41" t="n">
        <v>0</v>
      </c>
      <c r="J12" s="41" t="n">
        <v>99</v>
      </c>
      <c r="K12" s="42" t="n">
        <v>5582</v>
      </c>
      <c r="L12" s="43" t="n">
        <v>5497</v>
      </c>
      <c r="M12" s="41" t="n">
        <v>49</v>
      </c>
      <c r="N12" s="41" t="n">
        <v>0</v>
      </c>
      <c r="O12" s="41" t="n">
        <v>0</v>
      </c>
      <c r="P12" s="41" t="n">
        <v>0</v>
      </c>
      <c r="Q12" s="41" t="n">
        <v>0</v>
      </c>
      <c r="R12" s="41" t="n">
        <v>0</v>
      </c>
      <c r="S12" s="41" t="n">
        <v>0</v>
      </c>
      <c r="T12" s="41" t="n">
        <v>0</v>
      </c>
      <c r="U12" s="41" t="n">
        <v>0</v>
      </c>
      <c r="V12" s="41" t="n">
        <v>0</v>
      </c>
      <c r="W12" s="41" t="n">
        <v>0</v>
      </c>
      <c r="X12" s="41" t="n">
        <v>0</v>
      </c>
      <c r="Y12" s="41" t="n">
        <v>0</v>
      </c>
      <c r="Z12" s="41" t="n">
        <v>0</v>
      </c>
      <c r="AA12" s="41" t="n">
        <v>0</v>
      </c>
      <c r="AB12" s="41" t="n">
        <v>0</v>
      </c>
      <c r="AC12" s="41" t="n">
        <v>0</v>
      </c>
      <c r="AD12" s="41" t="n">
        <v>0</v>
      </c>
      <c r="AE12" s="41" t="n">
        <v>0</v>
      </c>
      <c r="AF12" s="41" t="n">
        <v>0</v>
      </c>
      <c r="AG12" s="41" t="n">
        <v>0</v>
      </c>
      <c r="AH12" s="41" t="n">
        <v>0</v>
      </c>
      <c r="AI12" s="41" t="n">
        <v>0</v>
      </c>
      <c r="AJ12" s="41" t="n">
        <v>0</v>
      </c>
      <c r="AK12" s="41" t="n">
        <v>0</v>
      </c>
      <c r="AL12" s="41" t="n">
        <v>0</v>
      </c>
      <c r="AM12" s="41" t="n">
        <v>0</v>
      </c>
      <c r="AN12" s="41" t="n">
        <v>0</v>
      </c>
      <c r="AO12" s="41" t="n">
        <v>0</v>
      </c>
      <c r="AP12" s="41" t="n">
        <v>0</v>
      </c>
      <c r="AQ12" s="41" t="n">
        <v>0</v>
      </c>
      <c r="AR12" s="41" t="n">
        <v>0</v>
      </c>
      <c r="AS12" s="41" t="n">
        <v>0</v>
      </c>
      <c r="AT12" s="41" t="n">
        <v>0</v>
      </c>
      <c r="AU12" s="41" t="n">
        <v>0</v>
      </c>
      <c r="AV12" s="41" t="n">
        <v>0</v>
      </c>
      <c r="AW12" s="41" t="n">
        <v>0</v>
      </c>
      <c r="AX12" s="41" t="n">
        <v>0</v>
      </c>
      <c r="AY12" s="41" t="n">
        <v>0</v>
      </c>
      <c r="AZ12" s="41" t="n">
        <v>0</v>
      </c>
      <c r="BA12" s="41" t="n">
        <v>0</v>
      </c>
      <c r="BB12" s="41" t="n">
        <v>0</v>
      </c>
      <c r="BC12" s="41" t="n">
        <v>0</v>
      </c>
      <c r="BD12" s="41" t="n">
        <v>0</v>
      </c>
      <c r="BE12" s="41" t="n">
        <v>0</v>
      </c>
      <c r="BF12" s="41" t="n">
        <v>0</v>
      </c>
      <c r="BG12" s="41" t="n">
        <v>0</v>
      </c>
      <c r="BH12" s="41" t="n">
        <v>0</v>
      </c>
      <c r="BI12" s="41" t="n">
        <v>0</v>
      </c>
      <c r="BJ12" s="41" t="n">
        <v>0</v>
      </c>
      <c r="BK12" s="41" t="n">
        <v>0</v>
      </c>
      <c r="BL12" s="41" t="n">
        <v>0</v>
      </c>
      <c r="BM12" s="41" t="n">
        <v>0</v>
      </c>
      <c r="BN12" s="41" t="n">
        <v>0</v>
      </c>
      <c r="BO12" s="41" t="n">
        <v>0</v>
      </c>
      <c r="BP12" s="41" t="n">
        <v>0</v>
      </c>
      <c r="BQ12" s="41" t="n">
        <v>0</v>
      </c>
      <c r="BR12" s="41" t="n">
        <v>0</v>
      </c>
      <c r="BS12" s="41" t="n">
        <v>0</v>
      </c>
      <c r="BT12" s="41" t="n">
        <v>0</v>
      </c>
      <c r="BU12" s="41" t="n">
        <v>0</v>
      </c>
      <c r="BV12" s="41" t="n">
        <v>0</v>
      </c>
      <c r="BW12" s="41" t="n">
        <v>0</v>
      </c>
      <c r="BX12" s="41" t="n">
        <v>0</v>
      </c>
      <c r="BY12" s="41" t="n">
        <v>0</v>
      </c>
      <c r="BZ12" s="44" t="n">
        <v>0</v>
      </c>
      <c r="CA12" s="45" t="n">
        <v>5546</v>
      </c>
      <c r="CB12" s="45" t="n">
        <v>36</v>
      </c>
    </row>
    <row r="13" ht="15" customHeight="1">
      <c r="A13" s="33" t="s">
        <v>59</v>
      </c>
      <c r="B13" s="2" t="s">
        <v>12</v>
      </c>
      <c r="C13" s="40" t="n">
        <v>16499</v>
      </c>
      <c r="D13" s="41" t="n">
        <v>953</v>
      </c>
      <c r="E13" s="41" t="n">
        <v>178</v>
      </c>
      <c r="F13" s="41" t="n">
        <v>0</v>
      </c>
      <c r="G13" s="41" t="n">
        <v>0</v>
      </c>
      <c r="H13" s="41" t="n">
        <v>32</v>
      </c>
      <c r="I13" s="41" t="n">
        <v>-237</v>
      </c>
      <c r="J13" s="41" t="n">
        <v>-205</v>
      </c>
      <c r="K13" s="42" t="n">
        <v>15573</v>
      </c>
      <c r="L13" s="43" t="n">
        <v>14790</v>
      </c>
      <c r="M13" s="41" t="n">
        <v>503</v>
      </c>
      <c r="N13" s="41" t="n">
        <v>21</v>
      </c>
      <c r="O13" s="41" t="n">
        <v>0</v>
      </c>
      <c r="P13" s="41" t="n">
        <v>0</v>
      </c>
      <c r="Q13" s="41" t="n">
        <v>0</v>
      </c>
      <c r="R13" s="41" t="n">
        <v>0</v>
      </c>
      <c r="S13" s="41" t="n">
        <v>0</v>
      </c>
      <c r="T13" s="41" t="n">
        <v>0</v>
      </c>
      <c r="U13" s="41" t="n">
        <v>0</v>
      </c>
      <c r="V13" s="41" t="n">
        <v>0</v>
      </c>
      <c r="W13" s="41" t="n">
        <v>0</v>
      </c>
      <c r="X13" s="41" t="n">
        <v>0</v>
      </c>
      <c r="Y13" s="41" t="n">
        <v>0</v>
      </c>
      <c r="Z13" s="41" t="n">
        <v>0</v>
      </c>
      <c r="AA13" s="41" t="n">
        <v>0</v>
      </c>
      <c r="AB13" s="41" t="n">
        <v>0</v>
      </c>
      <c r="AC13" s="41" t="n">
        <v>0</v>
      </c>
      <c r="AD13" s="41" t="n">
        <v>0</v>
      </c>
      <c r="AE13" s="41" t="n">
        <v>0</v>
      </c>
      <c r="AF13" s="41" t="n">
        <v>0</v>
      </c>
      <c r="AG13" s="41" t="n">
        <v>0</v>
      </c>
      <c r="AH13" s="41" t="n">
        <v>0</v>
      </c>
      <c r="AI13" s="41" t="n">
        <v>0</v>
      </c>
      <c r="AJ13" s="41" t="n">
        <v>0</v>
      </c>
      <c r="AK13" s="41" t="n">
        <v>0</v>
      </c>
      <c r="AL13" s="41" t="n">
        <v>0</v>
      </c>
      <c r="AM13" s="41" t="n">
        <v>0</v>
      </c>
      <c r="AN13" s="41" t="n">
        <v>0</v>
      </c>
      <c r="AO13" s="41" t="n">
        <v>0</v>
      </c>
      <c r="AP13" s="41" t="n">
        <v>0</v>
      </c>
      <c r="AQ13" s="41" t="n">
        <v>0</v>
      </c>
      <c r="AR13" s="41" t="n">
        <v>0</v>
      </c>
      <c r="AS13" s="41" t="n">
        <v>0</v>
      </c>
      <c r="AT13" s="41" t="n">
        <v>0</v>
      </c>
      <c r="AU13" s="41" t="n">
        <v>0</v>
      </c>
      <c r="AV13" s="41" t="n">
        <v>0</v>
      </c>
      <c r="AW13" s="41" t="n">
        <v>0</v>
      </c>
      <c r="AX13" s="41" t="n">
        <v>0</v>
      </c>
      <c r="AY13" s="41" t="n">
        <v>0</v>
      </c>
      <c r="AZ13" s="41" t="n">
        <v>0</v>
      </c>
      <c r="BA13" s="41" t="n">
        <v>0</v>
      </c>
      <c r="BB13" s="41" t="n">
        <v>0</v>
      </c>
      <c r="BC13" s="41" t="n">
        <v>0</v>
      </c>
      <c r="BD13" s="41" t="n">
        <v>0</v>
      </c>
      <c r="BE13" s="41" t="n">
        <v>0</v>
      </c>
      <c r="BF13" s="41" t="n">
        <v>0</v>
      </c>
      <c r="BG13" s="41" t="n">
        <v>0</v>
      </c>
      <c r="BH13" s="41" t="n">
        <v>0</v>
      </c>
      <c r="BI13" s="41" t="n">
        <v>0</v>
      </c>
      <c r="BJ13" s="41" t="n">
        <v>0</v>
      </c>
      <c r="BK13" s="41" t="n">
        <v>0</v>
      </c>
      <c r="BL13" s="41" t="n">
        <v>0</v>
      </c>
      <c r="BM13" s="41" t="n">
        <v>0</v>
      </c>
      <c r="BN13" s="41" t="n">
        <v>0</v>
      </c>
      <c r="BO13" s="41" t="n">
        <v>0</v>
      </c>
      <c r="BP13" s="41" t="n">
        <v>0</v>
      </c>
      <c r="BQ13" s="41" t="n">
        <v>0</v>
      </c>
      <c r="BR13" s="41" t="n">
        <v>0</v>
      </c>
      <c r="BS13" s="41" t="n">
        <v>259</v>
      </c>
      <c r="BT13" s="41" t="n">
        <v>0</v>
      </c>
      <c r="BU13" s="41" t="n">
        <v>0</v>
      </c>
      <c r="BV13" s="41" t="n">
        <v>0</v>
      </c>
      <c r="BW13" s="41" t="n">
        <v>0</v>
      </c>
      <c r="BX13" s="41" t="n">
        <v>0</v>
      </c>
      <c r="BY13" s="41" t="n">
        <v>0</v>
      </c>
      <c r="BZ13" s="44" t="n">
        <v>0</v>
      </c>
      <c r="CA13" s="45" t="n">
        <v>15573</v>
      </c>
      <c r="CB13" s="45" t="n">
        <v>0</v>
      </c>
    </row>
    <row r="14" ht="15" customHeight="1">
      <c r="A14" s="33" t="s">
        <v>144</v>
      </c>
      <c r="B14" s="2" t="s">
        <v>145</v>
      </c>
      <c r="C14" s="40" t="n">
        <v>29864</v>
      </c>
      <c r="D14" s="41" t="n">
        <v>6787</v>
      </c>
      <c r="E14" s="41" t="n">
        <v>596</v>
      </c>
      <c r="F14" s="41" t="n">
        <v>86</v>
      </c>
      <c r="G14" s="41" t="n">
        <v>0</v>
      </c>
      <c r="H14" s="41" t="n">
        <v>852</v>
      </c>
      <c r="I14" s="41" t="n">
        <v>379</v>
      </c>
      <c r="J14" s="41" t="n">
        <v>1317</v>
      </c>
      <c r="K14" s="42" t="n">
        <v>21164</v>
      </c>
      <c r="L14" s="43" t="n">
        <v>18661</v>
      </c>
      <c r="M14" s="41" t="n">
        <v>465</v>
      </c>
      <c r="N14" s="41" t="n">
        <v>71</v>
      </c>
      <c r="O14" s="41" t="n">
        <v>0</v>
      </c>
      <c r="P14" s="41" t="n">
        <v>0</v>
      </c>
      <c r="Q14" s="41" t="n">
        <v>0</v>
      </c>
      <c r="R14" s="41" t="n">
        <v>0</v>
      </c>
      <c r="S14" s="41" t="n">
        <v>0</v>
      </c>
      <c r="T14" s="41" t="n">
        <v>0</v>
      </c>
      <c r="U14" s="41" t="n">
        <v>0</v>
      </c>
      <c r="V14" s="41" t="n">
        <v>0</v>
      </c>
      <c r="W14" s="41" t="n">
        <v>0</v>
      </c>
      <c r="X14" s="41" t="n">
        <v>0</v>
      </c>
      <c r="Y14" s="41" t="n">
        <v>0</v>
      </c>
      <c r="Z14" s="41" t="n">
        <v>0</v>
      </c>
      <c r="AA14" s="41" t="n">
        <v>0</v>
      </c>
      <c r="AB14" s="41" t="n">
        <v>0</v>
      </c>
      <c r="AC14" s="41" t="n">
        <v>0</v>
      </c>
      <c r="AD14" s="41" t="n">
        <v>0</v>
      </c>
      <c r="AE14" s="41" t="n">
        <v>0</v>
      </c>
      <c r="AF14" s="41" t="n">
        <v>0</v>
      </c>
      <c r="AG14" s="41" t="n">
        <v>0</v>
      </c>
      <c r="AH14" s="41" t="n">
        <v>0</v>
      </c>
      <c r="AI14" s="41" t="n">
        <v>0</v>
      </c>
      <c r="AJ14" s="41" t="n">
        <v>0</v>
      </c>
      <c r="AK14" s="41" t="n">
        <v>0</v>
      </c>
      <c r="AL14" s="41" t="n">
        <v>0</v>
      </c>
      <c r="AM14" s="41" t="n">
        <v>0</v>
      </c>
      <c r="AN14" s="41" t="n">
        <v>0</v>
      </c>
      <c r="AO14" s="41" t="n">
        <v>0</v>
      </c>
      <c r="AP14" s="41" t="n">
        <v>0</v>
      </c>
      <c r="AQ14" s="41" t="n">
        <v>0</v>
      </c>
      <c r="AR14" s="41" t="n">
        <v>0</v>
      </c>
      <c r="AS14" s="41" t="n">
        <v>0</v>
      </c>
      <c r="AT14" s="41" t="n">
        <v>0</v>
      </c>
      <c r="AU14" s="41" t="n">
        <v>0</v>
      </c>
      <c r="AV14" s="41" t="n">
        <v>0</v>
      </c>
      <c r="AW14" s="41" t="n">
        <v>0</v>
      </c>
      <c r="AX14" s="41" t="n">
        <v>0</v>
      </c>
      <c r="AY14" s="41" t="n">
        <v>0</v>
      </c>
      <c r="AZ14" s="41" t="n">
        <v>126</v>
      </c>
      <c r="BA14" s="41" t="n">
        <v>0</v>
      </c>
      <c r="BB14" s="41" t="n">
        <v>0</v>
      </c>
      <c r="BC14" s="41" t="n">
        <v>0</v>
      </c>
      <c r="BD14" s="41" t="n">
        <v>0</v>
      </c>
      <c r="BE14" s="41" t="n">
        <v>0</v>
      </c>
      <c r="BF14" s="41" t="n">
        <v>0</v>
      </c>
      <c r="BG14" s="41" t="n">
        <v>0</v>
      </c>
      <c r="BH14" s="41" t="n">
        <v>0</v>
      </c>
      <c r="BI14" s="41" t="n">
        <v>0</v>
      </c>
      <c r="BJ14" s="41" t="n">
        <v>0</v>
      </c>
      <c r="BK14" s="41" t="n">
        <v>0</v>
      </c>
      <c r="BL14" s="41" t="n">
        <v>0</v>
      </c>
      <c r="BM14" s="41" t="n">
        <v>0</v>
      </c>
      <c r="BN14" s="41" t="n">
        <v>0</v>
      </c>
      <c r="BO14" s="41" t="n">
        <v>0</v>
      </c>
      <c r="BP14" s="41" t="n">
        <v>0</v>
      </c>
      <c r="BQ14" s="41" t="n">
        <v>0</v>
      </c>
      <c r="BR14" s="41" t="n">
        <v>0</v>
      </c>
      <c r="BS14" s="41" t="n">
        <v>14</v>
      </c>
      <c r="BT14" s="41" t="n">
        <v>0</v>
      </c>
      <c r="BU14" s="41" t="n">
        <v>0</v>
      </c>
      <c r="BV14" s="41" t="n">
        <v>0</v>
      </c>
      <c r="BW14" s="41" t="n">
        <v>0</v>
      </c>
      <c r="BX14" s="41" t="n">
        <v>0</v>
      </c>
      <c r="BY14" s="41" t="n">
        <v>0</v>
      </c>
      <c r="BZ14" s="44" t="n">
        <v>0</v>
      </c>
      <c r="CA14" s="45" t="n">
        <v>19337</v>
      </c>
      <c r="CB14" s="45" t="n">
        <v>1827</v>
      </c>
    </row>
    <row r="15" ht="15" customHeight="1">
      <c r="A15" s="33" t="s">
        <v>60</v>
      </c>
      <c r="B15" s="2" t="s">
        <v>376</v>
      </c>
      <c r="C15" s="40" t="n">
        <v>68182</v>
      </c>
      <c r="D15" s="41" t="n">
        <v>4810</v>
      </c>
      <c r="E15" s="41" t="n">
        <v>105</v>
      </c>
      <c r="F15" s="41" t="n">
        <v>0</v>
      </c>
      <c r="G15" s="41" t="n">
        <v>0</v>
      </c>
      <c r="H15" s="41" t="n">
        <v>1003</v>
      </c>
      <c r="I15" s="41" t="n">
        <v>892</v>
      </c>
      <c r="J15" s="41" t="n">
        <v>1895</v>
      </c>
      <c r="K15" s="42" t="n">
        <v>61372</v>
      </c>
      <c r="L15" s="43" t="n">
        <v>4108</v>
      </c>
      <c r="M15" s="41" t="n">
        <v>56796</v>
      </c>
      <c r="N15" s="41" t="n">
        <v>199</v>
      </c>
      <c r="O15" s="41" t="n">
        <v>0</v>
      </c>
      <c r="P15" s="41" t="n">
        <v>0</v>
      </c>
      <c r="Q15" s="41" t="n">
        <v>0</v>
      </c>
      <c r="R15" s="41" t="n">
        <v>0</v>
      </c>
      <c r="S15" s="41" t="n">
        <v>0</v>
      </c>
      <c r="T15" s="41" t="n">
        <v>0</v>
      </c>
      <c r="U15" s="41" t="n">
        <v>0</v>
      </c>
      <c r="V15" s="41" t="n">
        <v>0</v>
      </c>
      <c r="W15" s="41" t="n">
        <v>0</v>
      </c>
      <c r="X15" s="41" t="n">
        <v>0</v>
      </c>
      <c r="Y15" s="41" t="n">
        <v>0</v>
      </c>
      <c r="Z15" s="41" t="n">
        <v>0</v>
      </c>
      <c r="AA15" s="41" t="n">
        <v>0</v>
      </c>
      <c r="AB15" s="41" t="n">
        <v>0</v>
      </c>
      <c r="AC15" s="41" t="n">
        <v>0</v>
      </c>
      <c r="AD15" s="41" t="n">
        <v>0</v>
      </c>
      <c r="AE15" s="41" t="n">
        <v>0</v>
      </c>
      <c r="AF15" s="41" t="n">
        <v>0</v>
      </c>
      <c r="AG15" s="41" t="n">
        <v>0</v>
      </c>
      <c r="AH15" s="41" t="n">
        <v>0</v>
      </c>
      <c r="AI15" s="41" t="n">
        <v>0</v>
      </c>
      <c r="AJ15" s="41" t="n">
        <v>0</v>
      </c>
      <c r="AK15" s="41" t="n">
        <v>0</v>
      </c>
      <c r="AL15" s="41" t="n">
        <v>0</v>
      </c>
      <c r="AM15" s="41" t="n">
        <v>0</v>
      </c>
      <c r="AN15" s="41" t="n">
        <v>0</v>
      </c>
      <c r="AO15" s="41" t="n">
        <v>0</v>
      </c>
      <c r="AP15" s="41" t="n">
        <v>0</v>
      </c>
      <c r="AQ15" s="41" t="n">
        <v>0</v>
      </c>
      <c r="AR15" s="41" t="n">
        <v>0</v>
      </c>
      <c r="AS15" s="41" t="n">
        <v>0</v>
      </c>
      <c r="AT15" s="41" t="n">
        <v>0</v>
      </c>
      <c r="AU15" s="41" t="n">
        <v>0</v>
      </c>
      <c r="AV15" s="41" t="n">
        <v>0</v>
      </c>
      <c r="AW15" s="41" t="n">
        <v>0</v>
      </c>
      <c r="AX15" s="41" t="n">
        <v>0</v>
      </c>
      <c r="AY15" s="41" t="n">
        <v>0</v>
      </c>
      <c r="AZ15" s="41" t="n">
        <v>128</v>
      </c>
      <c r="BA15" s="41" t="n">
        <v>0</v>
      </c>
      <c r="BB15" s="41" t="n">
        <v>0</v>
      </c>
      <c r="BC15" s="41" t="n">
        <v>0</v>
      </c>
      <c r="BD15" s="41" t="n">
        <v>0</v>
      </c>
      <c r="BE15" s="41" t="n">
        <v>0</v>
      </c>
      <c r="BF15" s="41" t="n">
        <v>0</v>
      </c>
      <c r="BG15" s="41" t="n">
        <v>0</v>
      </c>
      <c r="BH15" s="41" t="n">
        <v>0</v>
      </c>
      <c r="BI15" s="41" t="n">
        <v>0</v>
      </c>
      <c r="BJ15" s="41" t="n">
        <v>0</v>
      </c>
      <c r="BK15" s="41" t="n">
        <v>0</v>
      </c>
      <c r="BL15" s="41" t="n">
        <v>0</v>
      </c>
      <c r="BM15" s="41" t="n">
        <v>0</v>
      </c>
      <c r="BN15" s="41" t="n">
        <v>0</v>
      </c>
      <c r="BO15" s="41" t="n">
        <v>0</v>
      </c>
      <c r="BP15" s="41" t="n">
        <v>0</v>
      </c>
      <c r="BQ15" s="41" t="n">
        <v>1</v>
      </c>
      <c r="BR15" s="41" t="n">
        <v>0</v>
      </c>
      <c r="BS15" s="41" t="n">
        <v>11</v>
      </c>
      <c r="BT15" s="41" t="n">
        <v>7</v>
      </c>
      <c r="BU15" s="41" t="n">
        <v>0</v>
      </c>
      <c r="BV15" s="41" t="n">
        <v>0</v>
      </c>
      <c r="BW15" s="41" t="n">
        <v>0</v>
      </c>
      <c r="BX15" s="41" t="n">
        <v>0</v>
      </c>
      <c r="BY15" s="41" t="n">
        <v>0</v>
      </c>
      <c r="BZ15" s="44" t="n">
        <v>0</v>
      </c>
      <c r="CA15" s="45" t="n">
        <v>61250</v>
      </c>
      <c r="CB15" s="45" t="n">
        <v>122</v>
      </c>
    </row>
    <row r="16" ht="15" customHeight="1">
      <c r="A16" s="33" t="s">
        <v>61</v>
      </c>
      <c r="B16" s="2" t="s">
        <v>13</v>
      </c>
      <c r="C16" s="40" t="n">
        <v>30978</v>
      </c>
      <c r="D16" s="41" t="n">
        <v>4569</v>
      </c>
      <c r="E16" s="41" t="n">
        <v>917</v>
      </c>
      <c r="F16" s="41" t="n">
        <v>0</v>
      </c>
      <c r="G16" s="41" t="n">
        <v>0</v>
      </c>
      <c r="H16" s="41" t="n">
        <v>260</v>
      </c>
      <c r="I16" s="41" t="n">
        <v>241</v>
      </c>
      <c r="J16" s="41" t="n">
        <v>501</v>
      </c>
      <c r="K16" s="42" t="n">
        <v>24991</v>
      </c>
      <c r="L16" s="43" t="n">
        <v>2427</v>
      </c>
      <c r="M16" s="41" t="n">
        <v>22497</v>
      </c>
      <c r="N16" s="41" t="n">
        <v>66</v>
      </c>
      <c r="O16" s="41" t="n">
        <v>0</v>
      </c>
      <c r="P16" s="41" t="n">
        <v>0</v>
      </c>
      <c r="Q16" s="41" t="n">
        <v>0</v>
      </c>
      <c r="R16" s="41" t="n">
        <v>0</v>
      </c>
      <c r="S16" s="41" t="n">
        <v>0</v>
      </c>
      <c r="T16" s="41" t="n">
        <v>0</v>
      </c>
      <c r="U16" s="41" t="n">
        <v>0</v>
      </c>
      <c r="V16" s="41" t="n">
        <v>0</v>
      </c>
      <c r="W16" s="41" t="n">
        <v>0</v>
      </c>
      <c r="X16" s="41" t="n">
        <v>0</v>
      </c>
      <c r="Y16" s="41" t="n">
        <v>0</v>
      </c>
      <c r="Z16" s="41" t="n">
        <v>0</v>
      </c>
      <c r="AA16" s="41" t="n">
        <v>0</v>
      </c>
      <c r="AB16" s="41" t="n">
        <v>0</v>
      </c>
      <c r="AC16" s="41" t="n">
        <v>0</v>
      </c>
      <c r="AD16" s="41" t="n">
        <v>0</v>
      </c>
      <c r="AE16" s="41" t="n">
        <v>0</v>
      </c>
      <c r="AF16" s="41" t="n">
        <v>0</v>
      </c>
      <c r="AG16" s="41" t="n">
        <v>0</v>
      </c>
      <c r="AH16" s="41" t="n">
        <v>0</v>
      </c>
      <c r="AI16" s="41" t="n">
        <v>0</v>
      </c>
      <c r="AJ16" s="41" t="n">
        <v>0</v>
      </c>
      <c r="AK16" s="41" t="n">
        <v>0</v>
      </c>
      <c r="AL16" s="41" t="n">
        <v>0</v>
      </c>
      <c r="AM16" s="41" t="n">
        <v>0</v>
      </c>
      <c r="AN16" s="41" t="n">
        <v>0</v>
      </c>
      <c r="AO16" s="41" t="n">
        <v>0</v>
      </c>
      <c r="AP16" s="41" t="n">
        <v>0</v>
      </c>
      <c r="AQ16" s="41" t="n">
        <v>0</v>
      </c>
      <c r="AR16" s="41" t="n">
        <v>0</v>
      </c>
      <c r="AS16" s="41" t="n">
        <v>0</v>
      </c>
      <c r="AT16" s="41" t="n">
        <v>0</v>
      </c>
      <c r="AU16" s="41" t="n">
        <v>0</v>
      </c>
      <c r="AV16" s="41" t="n">
        <v>0</v>
      </c>
      <c r="AW16" s="41" t="n">
        <v>0</v>
      </c>
      <c r="AX16" s="41" t="n">
        <v>0</v>
      </c>
      <c r="AY16" s="41" t="n">
        <v>0</v>
      </c>
      <c r="AZ16" s="41" t="n">
        <v>0</v>
      </c>
      <c r="BA16" s="41" t="n">
        <v>0</v>
      </c>
      <c r="BB16" s="41" t="n">
        <v>0</v>
      </c>
      <c r="BC16" s="41" t="n">
        <v>0</v>
      </c>
      <c r="BD16" s="41" t="n">
        <v>0</v>
      </c>
      <c r="BE16" s="41" t="n">
        <v>0</v>
      </c>
      <c r="BF16" s="41" t="n">
        <v>0</v>
      </c>
      <c r="BG16" s="41" t="n">
        <v>0</v>
      </c>
      <c r="BH16" s="41" t="n">
        <v>0</v>
      </c>
      <c r="BI16" s="41" t="n">
        <v>0</v>
      </c>
      <c r="BJ16" s="41" t="n">
        <v>0</v>
      </c>
      <c r="BK16" s="41" t="n">
        <v>0</v>
      </c>
      <c r="BL16" s="41" t="n">
        <v>0</v>
      </c>
      <c r="BM16" s="41" t="n">
        <v>0</v>
      </c>
      <c r="BN16" s="41" t="n">
        <v>0</v>
      </c>
      <c r="BO16" s="41" t="n">
        <v>0</v>
      </c>
      <c r="BP16" s="41" t="n">
        <v>0</v>
      </c>
      <c r="BQ16" s="41" t="n">
        <v>0</v>
      </c>
      <c r="BR16" s="41" t="n">
        <v>0</v>
      </c>
      <c r="BS16" s="41" t="n">
        <v>1</v>
      </c>
      <c r="BT16" s="41" t="n">
        <v>0</v>
      </c>
      <c r="BU16" s="41" t="n">
        <v>0</v>
      </c>
      <c r="BV16" s="41" t="n">
        <v>0</v>
      </c>
      <c r="BW16" s="41" t="n">
        <v>0</v>
      </c>
      <c r="BX16" s="41" t="n">
        <v>0</v>
      </c>
      <c r="BY16" s="41" t="n">
        <v>0</v>
      </c>
      <c r="BZ16" s="44" t="n">
        <v>0</v>
      </c>
      <c r="CA16" s="45" t="n">
        <v>24991</v>
      </c>
      <c r="CB16" s="45" t="n">
        <v>0</v>
      </c>
    </row>
    <row r="17" ht="15" customHeight="1">
      <c r="A17" s="33" t="s">
        <v>62</v>
      </c>
      <c r="B17" s="2" t="s">
        <v>25</v>
      </c>
      <c r="C17" s="40" t="n">
        <v>9481</v>
      </c>
      <c r="D17" s="41" t="n">
        <v>560</v>
      </c>
      <c r="E17" s="41" t="n">
        <v>3</v>
      </c>
      <c r="F17" s="41" t="n">
        <v>0</v>
      </c>
      <c r="G17" s="41" t="n">
        <v>0</v>
      </c>
      <c r="H17" s="41" t="n">
        <v>32</v>
      </c>
      <c r="I17" s="41" t="n">
        <v>152</v>
      </c>
      <c r="J17" s="41" t="n">
        <v>184</v>
      </c>
      <c r="K17" s="42" t="n">
        <v>8734</v>
      </c>
      <c r="L17" s="43" t="n">
        <v>455</v>
      </c>
      <c r="M17" s="41" t="n">
        <v>8277</v>
      </c>
      <c r="N17" s="41" t="n">
        <v>0</v>
      </c>
      <c r="O17" s="41" t="n">
        <v>0</v>
      </c>
      <c r="P17" s="41" t="n">
        <v>0</v>
      </c>
      <c r="Q17" s="41" t="n">
        <v>0</v>
      </c>
      <c r="R17" s="41" t="n">
        <v>0</v>
      </c>
      <c r="S17" s="41" t="n">
        <v>0</v>
      </c>
      <c r="T17" s="41" t="n">
        <v>0</v>
      </c>
      <c r="U17" s="41" t="n">
        <v>0</v>
      </c>
      <c r="V17" s="41" t="n">
        <v>0</v>
      </c>
      <c r="W17" s="41" t="n">
        <v>0</v>
      </c>
      <c r="X17" s="41" t="n">
        <v>0</v>
      </c>
      <c r="Y17" s="41" t="n">
        <v>0</v>
      </c>
      <c r="Z17" s="41" t="n">
        <v>0</v>
      </c>
      <c r="AA17" s="41" t="n">
        <v>0</v>
      </c>
      <c r="AB17" s="41" t="n">
        <v>0</v>
      </c>
      <c r="AC17" s="41" t="n">
        <v>0</v>
      </c>
      <c r="AD17" s="41" t="n">
        <v>0</v>
      </c>
      <c r="AE17" s="41" t="n">
        <v>0</v>
      </c>
      <c r="AF17" s="41" t="n">
        <v>0</v>
      </c>
      <c r="AG17" s="41" t="n">
        <v>0</v>
      </c>
      <c r="AH17" s="41" t="n">
        <v>0</v>
      </c>
      <c r="AI17" s="41" t="n">
        <v>0</v>
      </c>
      <c r="AJ17" s="41" t="n">
        <v>0</v>
      </c>
      <c r="AK17" s="41" t="n">
        <v>0</v>
      </c>
      <c r="AL17" s="41" t="n">
        <v>0</v>
      </c>
      <c r="AM17" s="41" t="n">
        <v>0</v>
      </c>
      <c r="AN17" s="41" t="n">
        <v>0</v>
      </c>
      <c r="AO17" s="41" t="n">
        <v>0</v>
      </c>
      <c r="AP17" s="41" t="n">
        <v>0</v>
      </c>
      <c r="AQ17" s="41" t="n">
        <v>0</v>
      </c>
      <c r="AR17" s="41" t="n">
        <v>0</v>
      </c>
      <c r="AS17" s="41" t="n">
        <v>0</v>
      </c>
      <c r="AT17" s="41" t="n">
        <v>0</v>
      </c>
      <c r="AU17" s="41" t="n">
        <v>0</v>
      </c>
      <c r="AV17" s="41" t="n">
        <v>0</v>
      </c>
      <c r="AW17" s="41" t="n">
        <v>0</v>
      </c>
      <c r="AX17" s="41" t="n">
        <v>0</v>
      </c>
      <c r="AY17" s="41" t="n">
        <v>0</v>
      </c>
      <c r="AZ17" s="41" t="n">
        <v>0</v>
      </c>
      <c r="BA17" s="41" t="n">
        <v>0</v>
      </c>
      <c r="BB17" s="41" t="n">
        <v>0</v>
      </c>
      <c r="BC17" s="41" t="n">
        <v>0</v>
      </c>
      <c r="BD17" s="41" t="n">
        <v>0</v>
      </c>
      <c r="BE17" s="41" t="n">
        <v>0</v>
      </c>
      <c r="BF17" s="41" t="n">
        <v>0</v>
      </c>
      <c r="BG17" s="41" t="n">
        <v>0</v>
      </c>
      <c r="BH17" s="41" t="n">
        <v>0</v>
      </c>
      <c r="BI17" s="41" t="n">
        <v>0</v>
      </c>
      <c r="BJ17" s="41" t="n">
        <v>0</v>
      </c>
      <c r="BK17" s="41" t="n">
        <v>0</v>
      </c>
      <c r="BL17" s="41" t="n">
        <v>0</v>
      </c>
      <c r="BM17" s="41" t="n">
        <v>0</v>
      </c>
      <c r="BN17" s="41" t="n">
        <v>0</v>
      </c>
      <c r="BO17" s="41" t="n">
        <v>0</v>
      </c>
      <c r="BP17" s="41" t="n">
        <v>0</v>
      </c>
      <c r="BQ17" s="41" t="n">
        <v>0</v>
      </c>
      <c r="BR17" s="41" t="n">
        <v>0</v>
      </c>
      <c r="BS17" s="41" t="n">
        <v>0</v>
      </c>
      <c r="BT17" s="41" t="n">
        <v>0</v>
      </c>
      <c r="BU17" s="41" t="n">
        <v>0</v>
      </c>
      <c r="BV17" s="41" t="n">
        <v>0</v>
      </c>
      <c r="BW17" s="41" t="n">
        <v>0</v>
      </c>
      <c r="BX17" s="41" t="n">
        <v>0</v>
      </c>
      <c r="BY17" s="41" t="n">
        <v>0</v>
      </c>
      <c r="BZ17" s="44" t="n">
        <v>0</v>
      </c>
      <c r="CA17" s="45" t="n">
        <v>8732</v>
      </c>
      <c r="CB17" s="45" t="n">
        <v>2</v>
      </c>
    </row>
    <row r="18" ht="15" customHeight="1">
      <c r="A18" s="33" t="s">
        <v>146</v>
      </c>
      <c r="B18" s="2" t="s">
        <v>63</v>
      </c>
      <c r="C18" s="40" t="n">
        <v>25553</v>
      </c>
      <c r="D18" s="41" t="n">
        <v>2430</v>
      </c>
      <c r="E18" s="41" t="n">
        <v>151</v>
      </c>
      <c r="F18" s="41" t="n">
        <v>0</v>
      </c>
      <c r="G18" s="41" t="n">
        <v>0</v>
      </c>
      <c r="H18" s="41" t="n">
        <v>489</v>
      </c>
      <c r="I18" s="41" t="n">
        <v>458</v>
      </c>
      <c r="J18" s="41" t="n">
        <v>947</v>
      </c>
      <c r="K18" s="42" t="n">
        <v>22025</v>
      </c>
      <c r="L18" s="43" t="n">
        <v>427</v>
      </c>
      <c r="M18" s="41" t="n">
        <v>21517</v>
      </c>
      <c r="N18" s="41" t="n">
        <v>12</v>
      </c>
      <c r="O18" s="41" t="n">
        <v>0</v>
      </c>
      <c r="P18" s="41" t="n">
        <v>0</v>
      </c>
      <c r="Q18" s="41" t="n">
        <v>0</v>
      </c>
      <c r="R18" s="41" t="n">
        <v>0</v>
      </c>
      <c r="S18" s="41" t="n">
        <v>0</v>
      </c>
      <c r="T18" s="41" t="n">
        <v>0</v>
      </c>
      <c r="U18" s="41" t="n">
        <v>0</v>
      </c>
      <c r="V18" s="41" t="n">
        <v>0</v>
      </c>
      <c r="W18" s="41" t="n">
        <v>0</v>
      </c>
      <c r="X18" s="41" t="n">
        <v>0</v>
      </c>
      <c r="Y18" s="41" t="n">
        <v>0</v>
      </c>
      <c r="Z18" s="41" t="n">
        <v>0</v>
      </c>
      <c r="AA18" s="41" t="n">
        <v>0</v>
      </c>
      <c r="AB18" s="41" t="n">
        <v>0</v>
      </c>
      <c r="AC18" s="41" t="n">
        <v>0</v>
      </c>
      <c r="AD18" s="41" t="n">
        <v>0</v>
      </c>
      <c r="AE18" s="41" t="n">
        <v>0</v>
      </c>
      <c r="AF18" s="41" t="n">
        <v>0</v>
      </c>
      <c r="AG18" s="41" t="n">
        <v>0</v>
      </c>
      <c r="AH18" s="41" t="n">
        <v>0</v>
      </c>
      <c r="AI18" s="41" t="n">
        <v>0</v>
      </c>
      <c r="AJ18" s="41" t="n">
        <v>0</v>
      </c>
      <c r="AK18" s="41" t="n">
        <v>0</v>
      </c>
      <c r="AL18" s="41" t="n">
        <v>0</v>
      </c>
      <c r="AM18" s="41" t="n">
        <v>0</v>
      </c>
      <c r="AN18" s="41" t="n">
        <v>0</v>
      </c>
      <c r="AO18" s="41" t="n">
        <v>0</v>
      </c>
      <c r="AP18" s="41" t="n">
        <v>0</v>
      </c>
      <c r="AQ18" s="41" t="n">
        <v>0</v>
      </c>
      <c r="AR18" s="41" t="n">
        <v>0</v>
      </c>
      <c r="AS18" s="41" t="n">
        <v>0</v>
      </c>
      <c r="AT18" s="41" t="n">
        <v>0</v>
      </c>
      <c r="AU18" s="41" t="n">
        <v>0</v>
      </c>
      <c r="AV18" s="41" t="n">
        <v>0</v>
      </c>
      <c r="AW18" s="41" t="n">
        <v>0</v>
      </c>
      <c r="AX18" s="41" t="n">
        <v>0</v>
      </c>
      <c r="AY18" s="41" t="n">
        <v>0</v>
      </c>
      <c r="AZ18" s="41" t="n">
        <v>0</v>
      </c>
      <c r="BA18" s="41" t="n">
        <v>0</v>
      </c>
      <c r="BB18" s="41" t="n">
        <v>0</v>
      </c>
      <c r="BC18" s="41" t="n">
        <v>0</v>
      </c>
      <c r="BD18" s="41" t="n">
        <v>0</v>
      </c>
      <c r="BE18" s="41" t="n">
        <v>0</v>
      </c>
      <c r="BF18" s="41" t="n">
        <v>0</v>
      </c>
      <c r="BG18" s="41" t="n">
        <v>0</v>
      </c>
      <c r="BH18" s="41" t="n">
        <v>0</v>
      </c>
      <c r="BI18" s="41" t="n">
        <v>0</v>
      </c>
      <c r="BJ18" s="41" t="n">
        <v>0</v>
      </c>
      <c r="BK18" s="41" t="n">
        <v>0</v>
      </c>
      <c r="BL18" s="41" t="n">
        <v>0</v>
      </c>
      <c r="BM18" s="41" t="n">
        <v>0</v>
      </c>
      <c r="BN18" s="41" t="n">
        <v>0</v>
      </c>
      <c r="BO18" s="41" t="n">
        <v>0</v>
      </c>
      <c r="BP18" s="41" t="n">
        <v>0</v>
      </c>
      <c r="BQ18" s="41" t="n">
        <v>0</v>
      </c>
      <c r="BR18" s="41" t="n">
        <v>0</v>
      </c>
      <c r="BS18" s="41" t="n">
        <v>0</v>
      </c>
      <c r="BT18" s="41" t="n">
        <v>0</v>
      </c>
      <c r="BU18" s="41" t="n">
        <v>0</v>
      </c>
      <c r="BV18" s="41" t="n">
        <v>0</v>
      </c>
      <c r="BW18" s="41" t="n">
        <v>0</v>
      </c>
      <c r="BX18" s="41" t="n">
        <v>0</v>
      </c>
      <c r="BY18" s="41" t="n">
        <v>0</v>
      </c>
      <c r="BZ18" s="44" t="n">
        <v>0</v>
      </c>
      <c r="CA18" s="45" t="n">
        <v>21956</v>
      </c>
      <c r="CB18" s="45" t="n">
        <v>69</v>
      </c>
    </row>
    <row r="19" ht="15" customHeight="1">
      <c r="A19" s="33" t="s">
        <v>65</v>
      </c>
      <c r="B19" s="2" t="s">
        <v>64</v>
      </c>
      <c r="C19" s="40" t="n">
        <v>28576</v>
      </c>
      <c r="D19" s="41" t="n">
        <v>3227</v>
      </c>
      <c r="E19" s="41" t="n">
        <v>452</v>
      </c>
      <c r="F19" s="41" t="n">
        <v>48</v>
      </c>
      <c r="G19" s="41" t="n">
        <v>0</v>
      </c>
      <c r="H19" s="41" t="n">
        <v>1640</v>
      </c>
      <c r="I19" s="41" t="n">
        <v>459</v>
      </c>
      <c r="J19" s="41" t="n">
        <v>2147</v>
      </c>
      <c r="K19" s="42" t="n">
        <v>22750</v>
      </c>
      <c r="L19" s="43" t="n">
        <v>921</v>
      </c>
      <c r="M19" s="41" t="n">
        <v>1312</v>
      </c>
      <c r="N19" s="41" t="n">
        <v>19211</v>
      </c>
      <c r="O19" s="41" t="n">
        <v>0</v>
      </c>
      <c r="P19" s="41" t="n">
        <v>0</v>
      </c>
      <c r="Q19" s="41" t="n">
        <v>0</v>
      </c>
      <c r="R19" s="41" t="n">
        <v>0</v>
      </c>
      <c r="S19" s="41" t="n">
        <v>0</v>
      </c>
      <c r="T19" s="41" t="n">
        <v>0</v>
      </c>
      <c r="U19" s="41" t="n">
        <v>0</v>
      </c>
      <c r="V19" s="41" t="n">
        <v>0</v>
      </c>
      <c r="W19" s="41" t="n">
        <v>0</v>
      </c>
      <c r="X19" s="41" t="n">
        <v>0</v>
      </c>
      <c r="Y19" s="41" t="n">
        <v>0</v>
      </c>
      <c r="Z19" s="41" t="n">
        <v>0</v>
      </c>
      <c r="AA19" s="41" t="n">
        <v>0</v>
      </c>
      <c r="AB19" s="41" t="n">
        <v>0</v>
      </c>
      <c r="AC19" s="41" t="n">
        <v>0</v>
      </c>
      <c r="AD19" s="41" t="n">
        <v>0</v>
      </c>
      <c r="AE19" s="41" t="n">
        <v>0</v>
      </c>
      <c r="AF19" s="41" t="n">
        <v>0</v>
      </c>
      <c r="AG19" s="41" t="n">
        <v>0</v>
      </c>
      <c r="AH19" s="41" t="n">
        <v>0</v>
      </c>
      <c r="AI19" s="41" t="n">
        <v>0</v>
      </c>
      <c r="AJ19" s="41" t="n">
        <v>0</v>
      </c>
      <c r="AK19" s="41" t="n">
        <v>0</v>
      </c>
      <c r="AL19" s="41" t="n">
        <v>0</v>
      </c>
      <c r="AM19" s="41" t="n">
        <v>0</v>
      </c>
      <c r="AN19" s="41" t="n">
        <v>0</v>
      </c>
      <c r="AO19" s="41" t="n">
        <v>0</v>
      </c>
      <c r="AP19" s="41" t="n">
        <v>0</v>
      </c>
      <c r="AQ19" s="41" t="n">
        <v>0</v>
      </c>
      <c r="AR19" s="41" t="n">
        <v>0</v>
      </c>
      <c r="AS19" s="41" t="n">
        <v>0</v>
      </c>
      <c r="AT19" s="41" t="n">
        <v>0</v>
      </c>
      <c r="AU19" s="41" t="n">
        <v>0</v>
      </c>
      <c r="AV19" s="41" t="n">
        <v>0</v>
      </c>
      <c r="AW19" s="41" t="n">
        <v>0</v>
      </c>
      <c r="AX19" s="41" t="n">
        <v>0</v>
      </c>
      <c r="AY19" s="41" t="n">
        <v>0</v>
      </c>
      <c r="AZ19" s="41" t="n">
        <v>0</v>
      </c>
      <c r="BA19" s="41" t="n">
        <v>28</v>
      </c>
      <c r="BB19" s="41" t="n">
        <v>0</v>
      </c>
      <c r="BC19" s="41" t="n">
        <v>0</v>
      </c>
      <c r="BD19" s="41" t="n">
        <v>0</v>
      </c>
      <c r="BE19" s="41" t="n">
        <v>0</v>
      </c>
      <c r="BF19" s="41" t="n">
        <v>0</v>
      </c>
      <c r="BG19" s="41" t="n">
        <v>0</v>
      </c>
      <c r="BH19" s="41" t="n">
        <v>0</v>
      </c>
      <c r="BI19" s="41" t="n">
        <v>0</v>
      </c>
      <c r="BJ19" s="41" t="n">
        <v>0</v>
      </c>
      <c r="BK19" s="41" t="n">
        <v>0</v>
      </c>
      <c r="BL19" s="41" t="n">
        <v>0</v>
      </c>
      <c r="BM19" s="41" t="n">
        <v>0</v>
      </c>
      <c r="BN19" s="41" t="n">
        <v>0</v>
      </c>
      <c r="BO19" s="41" t="n">
        <v>0</v>
      </c>
      <c r="BP19" s="41" t="n">
        <v>0</v>
      </c>
      <c r="BQ19" s="41" t="n">
        <v>0</v>
      </c>
      <c r="BR19" s="41" t="n">
        <v>0</v>
      </c>
      <c r="BS19" s="41" t="n">
        <v>0</v>
      </c>
      <c r="BT19" s="41" t="n">
        <v>0</v>
      </c>
      <c r="BU19" s="41" t="n">
        <v>0</v>
      </c>
      <c r="BV19" s="41" t="n">
        <v>0</v>
      </c>
      <c r="BW19" s="41" t="n">
        <v>0</v>
      </c>
      <c r="BX19" s="41" t="n">
        <v>0</v>
      </c>
      <c r="BY19" s="41" t="n">
        <v>0</v>
      </c>
      <c r="BZ19" s="44" t="n">
        <v>0</v>
      </c>
      <c r="CA19" s="45" t="n">
        <v>21472</v>
      </c>
      <c r="CB19" s="45" t="n">
        <v>1278</v>
      </c>
    </row>
    <row r="20" ht="15" customHeight="1">
      <c r="A20" s="33" t="s">
        <v>147</v>
      </c>
      <c r="B20" s="2" t="s">
        <v>26</v>
      </c>
      <c r="C20" s="40" t="n">
        <v>16248</v>
      </c>
      <c r="D20" s="41" t="n">
        <v>2570</v>
      </c>
      <c r="E20" s="41" t="n">
        <v>67</v>
      </c>
      <c r="F20" s="41" t="n">
        <v>2</v>
      </c>
      <c r="G20" s="41" t="n">
        <v>0</v>
      </c>
      <c r="H20" s="41" t="n">
        <v>936</v>
      </c>
      <c r="I20" s="41" t="n">
        <v>196</v>
      </c>
      <c r="J20" s="41" t="n">
        <v>1134</v>
      </c>
      <c r="K20" s="42" t="n">
        <v>12477</v>
      </c>
      <c r="L20" s="43" t="n">
        <v>315</v>
      </c>
      <c r="M20" s="41" t="n">
        <v>406</v>
      </c>
      <c r="N20" s="41" t="n">
        <v>10661</v>
      </c>
      <c r="O20" s="41" t="n">
        <v>0</v>
      </c>
      <c r="P20" s="41" t="n">
        <v>0</v>
      </c>
      <c r="Q20" s="41" t="n">
        <v>0</v>
      </c>
      <c r="R20" s="41" t="n">
        <v>0</v>
      </c>
      <c r="S20" s="41" t="n">
        <v>0</v>
      </c>
      <c r="T20" s="41" t="n">
        <v>0</v>
      </c>
      <c r="U20" s="41" t="n">
        <v>0</v>
      </c>
      <c r="V20" s="41" t="n">
        <v>0</v>
      </c>
      <c r="W20" s="41" t="n">
        <v>0</v>
      </c>
      <c r="X20" s="41" t="n">
        <v>0</v>
      </c>
      <c r="Y20" s="41" t="n">
        <v>0</v>
      </c>
      <c r="Z20" s="41" t="n">
        <v>0</v>
      </c>
      <c r="AA20" s="41" t="n">
        <v>0</v>
      </c>
      <c r="AB20" s="41" t="n">
        <v>0</v>
      </c>
      <c r="AC20" s="41" t="n">
        <v>0</v>
      </c>
      <c r="AD20" s="41" t="n">
        <v>0</v>
      </c>
      <c r="AE20" s="41" t="n">
        <v>0</v>
      </c>
      <c r="AF20" s="41" t="n">
        <v>0</v>
      </c>
      <c r="AG20" s="41" t="n">
        <v>0</v>
      </c>
      <c r="AH20" s="41" t="n">
        <v>0</v>
      </c>
      <c r="AI20" s="41" t="n">
        <v>0</v>
      </c>
      <c r="AJ20" s="41" t="n">
        <v>0</v>
      </c>
      <c r="AK20" s="41" t="n">
        <v>0</v>
      </c>
      <c r="AL20" s="41" t="n">
        <v>0</v>
      </c>
      <c r="AM20" s="41" t="n">
        <v>0</v>
      </c>
      <c r="AN20" s="41" t="n">
        <v>0</v>
      </c>
      <c r="AO20" s="41" t="n">
        <v>0</v>
      </c>
      <c r="AP20" s="41" t="n">
        <v>0</v>
      </c>
      <c r="AQ20" s="41" t="n">
        <v>0</v>
      </c>
      <c r="AR20" s="41" t="n">
        <v>0</v>
      </c>
      <c r="AS20" s="41" t="n">
        <v>0</v>
      </c>
      <c r="AT20" s="41" t="n">
        <v>0</v>
      </c>
      <c r="AU20" s="41" t="n">
        <v>0</v>
      </c>
      <c r="AV20" s="41" t="n">
        <v>0</v>
      </c>
      <c r="AW20" s="41" t="n">
        <v>0</v>
      </c>
      <c r="AX20" s="41" t="n">
        <v>0</v>
      </c>
      <c r="AY20" s="41" t="n">
        <v>0</v>
      </c>
      <c r="AZ20" s="41" t="n">
        <v>0</v>
      </c>
      <c r="BA20" s="41" t="n">
        <v>0</v>
      </c>
      <c r="BB20" s="41" t="n">
        <v>0</v>
      </c>
      <c r="BC20" s="41" t="n">
        <v>0</v>
      </c>
      <c r="BD20" s="41" t="n">
        <v>0</v>
      </c>
      <c r="BE20" s="41" t="n">
        <v>0</v>
      </c>
      <c r="BF20" s="41" t="n">
        <v>0</v>
      </c>
      <c r="BG20" s="41" t="n">
        <v>0</v>
      </c>
      <c r="BH20" s="41" t="n">
        <v>0</v>
      </c>
      <c r="BI20" s="41" t="n">
        <v>0</v>
      </c>
      <c r="BJ20" s="41" t="n">
        <v>0</v>
      </c>
      <c r="BK20" s="41" t="n">
        <v>0</v>
      </c>
      <c r="BL20" s="41" t="n">
        <v>0</v>
      </c>
      <c r="BM20" s="41" t="n">
        <v>0</v>
      </c>
      <c r="BN20" s="41" t="n">
        <v>0</v>
      </c>
      <c r="BO20" s="41" t="n">
        <v>0</v>
      </c>
      <c r="BP20" s="41" t="n">
        <v>0</v>
      </c>
      <c r="BQ20" s="41" t="n">
        <v>0</v>
      </c>
      <c r="BR20" s="41" t="n">
        <v>0</v>
      </c>
      <c r="BS20" s="41" t="n">
        <v>0</v>
      </c>
      <c r="BT20" s="41" t="n">
        <v>0</v>
      </c>
      <c r="BU20" s="41" t="n">
        <v>0</v>
      </c>
      <c r="BV20" s="41" t="n">
        <v>0</v>
      </c>
      <c r="BW20" s="41" t="n">
        <v>0</v>
      </c>
      <c r="BX20" s="41" t="n">
        <v>0</v>
      </c>
      <c r="BY20" s="41" t="n">
        <v>0</v>
      </c>
      <c r="BZ20" s="44" t="n">
        <v>0</v>
      </c>
      <c r="CA20" s="45" t="n">
        <v>11382</v>
      </c>
      <c r="CB20" s="45" t="n">
        <v>1095</v>
      </c>
    </row>
    <row r="21" ht="15" customHeight="1">
      <c r="A21" s="33" t="s">
        <v>66</v>
      </c>
      <c r="B21" s="2" t="s">
        <v>4</v>
      </c>
      <c r="C21" s="40" t="n">
        <v>8430</v>
      </c>
      <c r="D21" s="41" t="n">
        <v>0</v>
      </c>
      <c r="E21" s="41" t="n">
        <v>946</v>
      </c>
      <c r="F21" s="41" t="n">
        <v>0</v>
      </c>
      <c r="G21" s="41" t="n">
        <v>0</v>
      </c>
      <c r="H21" s="41" t="n">
        <v>0</v>
      </c>
      <c r="I21" s="41" t="n">
        <v>0</v>
      </c>
      <c r="J21" s="41" t="n">
        <v>0</v>
      </c>
      <c r="K21" s="42" t="n">
        <v>7484</v>
      </c>
      <c r="L21" s="43" t="n">
        <v>0</v>
      </c>
      <c r="M21" s="41" t="n">
        <v>0</v>
      </c>
      <c r="N21" s="41" t="n">
        <v>0</v>
      </c>
      <c r="O21" s="41" t="n">
        <v>1444</v>
      </c>
      <c r="P21" s="41" t="n">
        <v>0</v>
      </c>
      <c r="Q21" s="41" t="n">
        <v>0</v>
      </c>
      <c r="R21" s="41" t="n">
        <v>0</v>
      </c>
      <c r="S21" s="41" t="n">
        <v>0</v>
      </c>
      <c r="T21" s="41" t="n">
        <v>0</v>
      </c>
      <c r="U21" s="41" t="n">
        <v>0</v>
      </c>
      <c r="V21" s="41" t="n">
        <v>0</v>
      </c>
      <c r="W21" s="41" t="n">
        <v>0</v>
      </c>
      <c r="X21" s="41" t="n">
        <v>0</v>
      </c>
      <c r="Y21" s="41" t="n">
        <v>0</v>
      </c>
      <c r="Z21" s="41" t="n">
        <v>0</v>
      </c>
      <c r="AA21" s="41" t="n">
        <v>0</v>
      </c>
      <c r="AB21" s="41" t="n">
        <v>0</v>
      </c>
      <c r="AC21" s="41" t="n">
        <v>0</v>
      </c>
      <c r="AD21" s="41" t="n">
        <v>5</v>
      </c>
      <c r="AE21" s="41" t="n">
        <v>0</v>
      </c>
      <c r="AF21" s="41" t="n">
        <v>0</v>
      </c>
      <c r="AG21" s="41" t="n">
        <v>0</v>
      </c>
      <c r="AH21" s="41" t="n">
        <v>0</v>
      </c>
      <c r="AI21" s="41" t="n">
        <v>0</v>
      </c>
      <c r="AJ21" s="41" t="n">
        <v>0</v>
      </c>
      <c r="AK21" s="41" t="n">
        <v>0</v>
      </c>
      <c r="AL21" s="41" t="n">
        <v>2</v>
      </c>
      <c r="AM21" s="41" t="n">
        <v>0</v>
      </c>
      <c r="AN21" s="41" t="n">
        <v>0</v>
      </c>
      <c r="AO21" s="41" t="n">
        <v>0</v>
      </c>
      <c r="AP21" s="41" t="n">
        <v>0</v>
      </c>
      <c r="AQ21" s="41" t="n">
        <v>0</v>
      </c>
      <c r="AR21" s="41" t="n">
        <v>0</v>
      </c>
      <c r="AS21" s="41" t="n">
        <v>0</v>
      </c>
      <c r="AT21" s="41" t="n">
        <v>0</v>
      </c>
      <c r="AU21" s="41" t="n">
        <v>0</v>
      </c>
      <c r="AV21" s="41" t="n">
        <v>0</v>
      </c>
      <c r="AW21" s="41" t="n">
        <v>0</v>
      </c>
      <c r="AX21" s="41" t="n">
        <v>0</v>
      </c>
      <c r="AY21" s="41" t="n">
        <v>0</v>
      </c>
      <c r="AZ21" s="41" t="n">
        <v>0</v>
      </c>
      <c r="BA21" s="41" t="n">
        <v>0</v>
      </c>
      <c r="BB21" s="41" t="n">
        <v>0</v>
      </c>
      <c r="BC21" s="41" t="n">
        <v>0</v>
      </c>
      <c r="BD21" s="41" t="n">
        <v>0</v>
      </c>
      <c r="BE21" s="41" t="n">
        <v>0</v>
      </c>
      <c r="BF21" s="41" t="n">
        <v>0</v>
      </c>
      <c r="BG21" s="41" t="n">
        <v>0</v>
      </c>
      <c r="BH21" s="41" t="n">
        <v>0</v>
      </c>
      <c r="BI21" s="41" t="n">
        <v>0</v>
      </c>
      <c r="BJ21" s="41" t="n">
        <v>0</v>
      </c>
      <c r="BK21" s="41" t="n">
        <v>0</v>
      </c>
      <c r="BL21" s="41" t="n">
        <v>0</v>
      </c>
      <c r="BM21" s="41" t="n">
        <v>0</v>
      </c>
      <c r="BN21" s="41" t="n">
        <v>0</v>
      </c>
      <c r="BO21" s="41" t="n">
        <v>0</v>
      </c>
      <c r="BP21" s="41" t="n">
        <v>0</v>
      </c>
      <c r="BQ21" s="41" t="n">
        <v>0</v>
      </c>
      <c r="BR21" s="41" t="n">
        <v>0</v>
      </c>
      <c r="BS21" s="41" t="n">
        <v>0</v>
      </c>
      <c r="BT21" s="41" t="n">
        <v>0</v>
      </c>
      <c r="BU21" s="41" t="n">
        <v>0</v>
      </c>
      <c r="BV21" s="41" t="n">
        <v>0</v>
      </c>
      <c r="BW21" s="41" t="n">
        <v>0</v>
      </c>
      <c r="BX21" s="41" t="n">
        <v>0</v>
      </c>
      <c r="BY21" s="41" t="n">
        <v>0</v>
      </c>
      <c r="BZ21" s="44" t="n">
        <v>0</v>
      </c>
      <c r="CA21" s="45" t="n">
        <v>1451</v>
      </c>
      <c r="CB21" s="45" t="n">
        <v>6033</v>
      </c>
    </row>
    <row r="22" ht="15" customHeight="1">
      <c r="A22" s="33" t="s">
        <v>148</v>
      </c>
      <c r="B22" s="2" t="s">
        <v>377</v>
      </c>
      <c r="C22" s="40" t="n">
        <v>28040</v>
      </c>
      <c r="D22" s="41" t="n">
        <v>4367</v>
      </c>
      <c r="E22" s="41" t="n">
        <v>1807</v>
      </c>
      <c r="F22" s="41" t="n">
        <v>17</v>
      </c>
      <c r="G22" s="41" t="n">
        <v>0</v>
      </c>
      <c r="H22" s="41" t="n">
        <v>1221</v>
      </c>
      <c r="I22" s="41" t="n">
        <v>515</v>
      </c>
      <c r="J22" s="41" t="n">
        <v>1753</v>
      </c>
      <c r="K22" s="42" t="n">
        <v>20113</v>
      </c>
      <c r="L22" s="43" t="n">
        <v>63</v>
      </c>
      <c r="M22" s="41" t="n">
        <v>299</v>
      </c>
      <c r="N22" s="41" t="n">
        <v>25</v>
      </c>
      <c r="O22" s="41" t="n">
        <v>17002</v>
      </c>
      <c r="P22" s="41" t="n">
        <v>5</v>
      </c>
      <c r="Q22" s="41" t="n">
        <v>0</v>
      </c>
      <c r="R22" s="41" t="n">
        <v>49</v>
      </c>
      <c r="S22" s="41" t="n">
        <v>0</v>
      </c>
      <c r="T22" s="41" t="n">
        <v>0</v>
      </c>
      <c r="U22" s="41" t="n">
        <v>9</v>
      </c>
      <c r="V22" s="41" t="n">
        <v>0</v>
      </c>
      <c r="W22" s="41" t="n">
        <v>0</v>
      </c>
      <c r="X22" s="41" t="n">
        <v>0</v>
      </c>
      <c r="Y22" s="41" t="n">
        <v>0</v>
      </c>
      <c r="Z22" s="41" t="n">
        <v>0</v>
      </c>
      <c r="AA22" s="41" t="n">
        <v>0</v>
      </c>
      <c r="AB22" s="41" t="n">
        <v>0</v>
      </c>
      <c r="AC22" s="41" t="n">
        <v>0</v>
      </c>
      <c r="AD22" s="41" t="n">
        <v>0</v>
      </c>
      <c r="AE22" s="41" t="n">
        <v>0</v>
      </c>
      <c r="AF22" s="41" t="n">
        <v>215</v>
      </c>
      <c r="AG22" s="41" t="n">
        <v>100</v>
      </c>
      <c r="AH22" s="41" t="n">
        <v>27</v>
      </c>
      <c r="AI22" s="41" t="n">
        <v>2</v>
      </c>
      <c r="AJ22" s="41" t="n">
        <v>0</v>
      </c>
      <c r="AK22" s="41" t="n">
        <v>551</v>
      </c>
      <c r="AL22" s="41" t="n">
        <v>3</v>
      </c>
      <c r="AM22" s="41" t="n">
        <v>11</v>
      </c>
      <c r="AN22" s="41" t="n">
        <v>2</v>
      </c>
      <c r="AO22" s="41" t="n">
        <v>0</v>
      </c>
      <c r="AP22" s="41" t="n">
        <v>0</v>
      </c>
      <c r="AQ22" s="41" t="n">
        <v>0</v>
      </c>
      <c r="AR22" s="41" t="n">
        <v>0</v>
      </c>
      <c r="AS22" s="41" t="n">
        <v>0</v>
      </c>
      <c r="AT22" s="41" t="n">
        <v>0</v>
      </c>
      <c r="AU22" s="41" t="n">
        <v>0</v>
      </c>
      <c r="AV22" s="41" t="n">
        <v>0</v>
      </c>
      <c r="AW22" s="41" t="n">
        <v>0</v>
      </c>
      <c r="AX22" s="41" t="n">
        <v>0</v>
      </c>
      <c r="AY22" s="41" t="n">
        <v>0</v>
      </c>
      <c r="AZ22" s="41" t="n">
        <v>138</v>
      </c>
      <c r="BA22" s="41" t="n">
        <v>0</v>
      </c>
      <c r="BB22" s="41" t="n">
        <v>0</v>
      </c>
      <c r="BC22" s="41" t="n">
        <v>0</v>
      </c>
      <c r="BD22" s="41" t="n">
        <v>0</v>
      </c>
      <c r="BE22" s="41" t="n">
        <v>0</v>
      </c>
      <c r="BF22" s="41" t="n">
        <v>0</v>
      </c>
      <c r="BG22" s="41" t="n">
        <v>0</v>
      </c>
      <c r="BH22" s="41" t="n">
        <v>0</v>
      </c>
      <c r="BI22" s="41" t="n">
        <v>0</v>
      </c>
      <c r="BJ22" s="41" t="n">
        <v>0</v>
      </c>
      <c r="BK22" s="41" t="n">
        <v>0</v>
      </c>
      <c r="BL22" s="41" t="n">
        <v>0</v>
      </c>
      <c r="BM22" s="41" t="n">
        <v>0</v>
      </c>
      <c r="BN22" s="41" t="n">
        <v>0</v>
      </c>
      <c r="BO22" s="41" t="n">
        <v>0</v>
      </c>
      <c r="BP22" s="41" t="n">
        <v>0</v>
      </c>
      <c r="BQ22" s="41" t="n">
        <v>0</v>
      </c>
      <c r="BR22" s="41" t="n">
        <v>0</v>
      </c>
      <c r="BS22" s="41" t="n">
        <v>0</v>
      </c>
      <c r="BT22" s="41" t="n">
        <v>0</v>
      </c>
      <c r="BU22" s="41" t="n">
        <v>0</v>
      </c>
      <c r="BV22" s="41" t="n">
        <v>0</v>
      </c>
      <c r="BW22" s="41" t="n">
        <v>0</v>
      </c>
      <c r="BX22" s="41" t="n">
        <v>0</v>
      </c>
      <c r="BY22" s="41" t="n">
        <v>0</v>
      </c>
      <c r="BZ22" s="44" t="n">
        <v>0</v>
      </c>
      <c r="CA22" s="45" t="n">
        <v>18501</v>
      </c>
      <c r="CB22" s="45" t="n">
        <v>1612</v>
      </c>
    </row>
    <row r="23" ht="15" customHeight="1">
      <c r="A23" s="33" t="s">
        <v>149</v>
      </c>
      <c r="B23" s="2" t="s">
        <v>67</v>
      </c>
      <c r="C23" s="40" t="n">
        <v>259799</v>
      </c>
      <c r="D23" s="41" t="n">
        <v>0</v>
      </c>
      <c r="E23" s="41" t="n">
        <v>908</v>
      </c>
      <c r="F23" s="41" t="n">
        <v>0</v>
      </c>
      <c r="G23" s="41" t="n">
        <v>0</v>
      </c>
      <c r="H23" s="41" t="n">
        <v>0</v>
      </c>
      <c r="I23" s="41" t="n">
        <v>3314</v>
      </c>
      <c r="J23" s="41" t="n">
        <v>3314</v>
      </c>
      <c r="K23" s="42" t="n">
        <v>255577</v>
      </c>
      <c r="L23" s="43" t="n">
        <v>0</v>
      </c>
      <c r="M23" s="41" t="n">
        <v>0</v>
      </c>
      <c r="N23" s="41" t="n">
        <v>0</v>
      </c>
      <c r="O23" s="41" t="n">
        <v>10</v>
      </c>
      <c r="P23" s="41" t="n">
        <v>201703</v>
      </c>
      <c r="Q23" s="41" t="n">
        <v>0</v>
      </c>
      <c r="R23" s="41" t="n">
        <v>0</v>
      </c>
      <c r="S23" s="41" t="n">
        <v>0</v>
      </c>
      <c r="T23" s="41" t="n">
        <v>0</v>
      </c>
      <c r="U23" s="41" t="n">
        <v>0</v>
      </c>
      <c r="V23" s="41" t="n">
        <v>0</v>
      </c>
      <c r="W23" s="41" t="n">
        <v>0</v>
      </c>
      <c r="X23" s="41" t="n">
        <v>0</v>
      </c>
      <c r="Y23" s="41" t="n">
        <v>0</v>
      </c>
      <c r="Z23" s="41" t="n">
        <v>0</v>
      </c>
      <c r="AA23" s="41" t="n">
        <v>0</v>
      </c>
      <c r="AB23" s="41" t="n">
        <v>0</v>
      </c>
      <c r="AC23" s="41" t="n">
        <v>0</v>
      </c>
      <c r="AD23" s="41" t="n">
        <v>38</v>
      </c>
      <c r="AE23" s="41" t="n">
        <v>0</v>
      </c>
      <c r="AF23" s="41" t="n">
        <v>66</v>
      </c>
      <c r="AG23" s="41" t="n">
        <v>0</v>
      </c>
      <c r="AH23" s="41" t="n">
        <v>0</v>
      </c>
      <c r="AI23" s="41" t="n">
        <v>0</v>
      </c>
      <c r="AJ23" s="41" t="n">
        <v>0</v>
      </c>
      <c r="AK23" s="41" t="n">
        <v>0</v>
      </c>
      <c r="AL23" s="41" t="n">
        <v>0</v>
      </c>
      <c r="AM23" s="41" t="n">
        <v>0</v>
      </c>
      <c r="AN23" s="41" t="n">
        <v>27</v>
      </c>
      <c r="AO23" s="41" t="n">
        <v>0</v>
      </c>
      <c r="AP23" s="41" t="n">
        <v>0</v>
      </c>
      <c r="AQ23" s="41" t="n">
        <v>3</v>
      </c>
      <c r="AR23" s="41" t="n">
        <v>0</v>
      </c>
      <c r="AS23" s="41" t="n">
        <v>0</v>
      </c>
      <c r="AT23" s="41" t="n">
        <v>89</v>
      </c>
      <c r="AU23" s="41" t="n">
        <v>0</v>
      </c>
      <c r="AV23" s="41" t="n">
        <v>14</v>
      </c>
      <c r="AW23" s="41" t="n">
        <v>0</v>
      </c>
      <c r="AX23" s="41" t="n">
        <v>0</v>
      </c>
      <c r="AY23" s="41" t="n">
        <v>0</v>
      </c>
      <c r="AZ23" s="41" t="n">
        <v>289</v>
      </c>
      <c r="BA23" s="41" t="n">
        <v>0</v>
      </c>
      <c r="BB23" s="41" t="n">
        <v>0</v>
      </c>
      <c r="BC23" s="41" t="n">
        <v>0</v>
      </c>
      <c r="BD23" s="41" t="n">
        <v>0</v>
      </c>
      <c r="BE23" s="41" t="n">
        <v>0</v>
      </c>
      <c r="BF23" s="41" t="n">
        <v>0</v>
      </c>
      <c r="BG23" s="41" t="n">
        <v>0</v>
      </c>
      <c r="BH23" s="41" t="n">
        <v>0</v>
      </c>
      <c r="BI23" s="41" t="n">
        <v>0</v>
      </c>
      <c r="BJ23" s="41" t="n">
        <v>0</v>
      </c>
      <c r="BK23" s="41" t="n">
        <v>0</v>
      </c>
      <c r="BL23" s="41" t="n">
        <v>0</v>
      </c>
      <c r="BM23" s="41" t="n">
        <v>0</v>
      </c>
      <c r="BN23" s="41" t="n">
        <v>0</v>
      </c>
      <c r="BO23" s="41" t="n">
        <v>0</v>
      </c>
      <c r="BP23" s="41" t="n">
        <v>0</v>
      </c>
      <c r="BQ23" s="41" t="n">
        <v>0</v>
      </c>
      <c r="BR23" s="41" t="n">
        <v>0</v>
      </c>
      <c r="BS23" s="41" t="n">
        <v>0</v>
      </c>
      <c r="BT23" s="41" t="n">
        <v>0</v>
      </c>
      <c r="BU23" s="41" t="n">
        <v>0</v>
      </c>
      <c r="BV23" s="41" t="n">
        <v>0</v>
      </c>
      <c r="BW23" s="41" t="n">
        <v>0</v>
      </c>
      <c r="BX23" s="41" t="n">
        <v>0</v>
      </c>
      <c r="BY23" s="41" t="n">
        <v>0</v>
      </c>
      <c r="BZ23" s="44" t="n">
        <v>0</v>
      </c>
      <c r="CA23" s="45" t="n">
        <v>202239</v>
      </c>
      <c r="CB23" s="45" t="n">
        <v>53338</v>
      </c>
    </row>
    <row r="24" ht="15" customHeight="1">
      <c r="A24" s="33" t="s">
        <v>150</v>
      </c>
      <c r="B24" s="2" t="s">
        <v>0</v>
      </c>
      <c r="C24" s="40" t="n">
        <v>79898</v>
      </c>
      <c r="D24" s="41" t="n">
        <v>6346</v>
      </c>
      <c r="E24" s="41" t="n">
        <v>2321</v>
      </c>
      <c r="F24" s="41" t="n">
        <v>0</v>
      </c>
      <c r="G24" s="41" t="n">
        <v>0</v>
      </c>
      <c r="H24" s="41" t="n">
        <v>0</v>
      </c>
      <c r="I24" s="41" t="n">
        <v>203</v>
      </c>
      <c r="J24" s="41" t="n">
        <v>203</v>
      </c>
      <c r="K24" s="42" t="n">
        <v>71028</v>
      </c>
      <c r="L24" s="43" t="n">
        <v>0</v>
      </c>
      <c r="M24" s="41" t="n">
        <v>0</v>
      </c>
      <c r="N24" s="41" t="n">
        <v>0</v>
      </c>
      <c r="O24" s="41" t="n">
        <v>0</v>
      </c>
      <c r="P24" s="41" t="n">
        <v>0</v>
      </c>
      <c r="Q24" s="41" t="n">
        <v>70682</v>
      </c>
      <c r="R24" s="41" t="n">
        <v>0</v>
      </c>
      <c r="S24" s="41" t="n">
        <v>0</v>
      </c>
      <c r="T24" s="41" t="n">
        <v>0</v>
      </c>
      <c r="U24" s="41" t="n">
        <v>0</v>
      </c>
      <c r="V24" s="41" t="n">
        <v>0</v>
      </c>
      <c r="W24" s="41" t="n">
        <v>0</v>
      </c>
      <c r="X24" s="41" t="n">
        <v>0</v>
      </c>
      <c r="Y24" s="41" t="n">
        <v>0</v>
      </c>
      <c r="Z24" s="41" t="n">
        <v>0</v>
      </c>
      <c r="AA24" s="41" t="n">
        <v>0</v>
      </c>
      <c r="AB24" s="41" t="n">
        <v>0</v>
      </c>
      <c r="AC24" s="41" t="n">
        <v>0</v>
      </c>
      <c r="AD24" s="41" t="n">
        <v>0</v>
      </c>
      <c r="AE24" s="41" t="n">
        <v>0</v>
      </c>
      <c r="AF24" s="41" t="n">
        <v>0</v>
      </c>
      <c r="AG24" s="41" t="n">
        <v>0</v>
      </c>
      <c r="AH24" s="41" t="n">
        <v>0</v>
      </c>
      <c r="AI24" s="41" t="n">
        <v>0</v>
      </c>
      <c r="AJ24" s="41" t="n">
        <v>0</v>
      </c>
      <c r="AK24" s="41" t="n">
        <v>0</v>
      </c>
      <c r="AL24" s="41" t="n">
        <v>346</v>
      </c>
      <c r="AM24" s="41" t="n">
        <v>0</v>
      </c>
      <c r="AN24" s="41" t="n">
        <v>0</v>
      </c>
      <c r="AO24" s="41" t="n">
        <v>0</v>
      </c>
      <c r="AP24" s="41" t="n">
        <v>0</v>
      </c>
      <c r="AQ24" s="41" t="n">
        <v>0</v>
      </c>
      <c r="AR24" s="41" t="n">
        <v>0</v>
      </c>
      <c r="AS24" s="41" t="n">
        <v>0</v>
      </c>
      <c r="AT24" s="41" t="n">
        <v>0</v>
      </c>
      <c r="AU24" s="41" t="n">
        <v>0</v>
      </c>
      <c r="AV24" s="41" t="n">
        <v>0</v>
      </c>
      <c r="AW24" s="41" t="n">
        <v>0</v>
      </c>
      <c r="AX24" s="41" t="n">
        <v>0</v>
      </c>
      <c r="AY24" s="41" t="n">
        <v>0</v>
      </c>
      <c r="AZ24" s="41" t="n">
        <v>0</v>
      </c>
      <c r="BA24" s="41" t="n">
        <v>0</v>
      </c>
      <c r="BB24" s="41" t="n">
        <v>0</v>
      </c>
      <c r="BC24" s="41" t="n">
        <v>0</v>
      </c>
      <c r="BD24" s="41" t="n">
        <v>0</v>
      </c>
      <c r="BE24" s="41" t="n">
        <v>0</v>
      </c>
      <c r="BF24" s="41" t="n">
        <v>0</v>
      </c>
      <c r="BG24" s="41" t="n">
        <v>0</v>
      </c>
      <c r="BH24" s="41" t="n">
        <v>0</v>
      </c>
      <c r="BI24" s="41" t="n">
        <v>0</v>
      </c>
      <c r="BJ24" s="41" t="n">
        <v>0</v>
      </c>
      <c r="BK24" s="41" t="n">
        <v>0</v>
      </c>
      <c r="BL24" s="41" t="n">
        <v>0</v>
      </c>
      <c r="BM24" s="41" t="n">
        <v>0</v>
      </c>
      <c r="BN24" s="41" t="n">
        <v>0</v>
      </c>
      <c r="BO24" s="41" t="n">
        <v>0</v>
      </c>
      <c r="BP24" s="41" t="n">
        <v>0</v>
      </c>
      <c r="BQ24" s="41" t="n">
        <v>0</v>
      </c>
      <c r="BR24" s="41" t="n">
        <v>0</v>
      </c>
      <c r="BS24" s="41" t="n">
        <v>0</v>
      </c>
      <c r="BT24" s="41" t="n">
        <v>0</v>
      </c>
      <c r="BU24" s="41" t="n">
        <v>0</v>
      </c>
      <c r="BV24" s="41" t="n">
        <v>0</v>
      </c>
      <c r="BW24" s="41" t="n">
        <v>0</v>
      </c>
      <c r="BX24" s="41" t="n">
        <v>0</v>
      </c>
      <c r="BY24" s="41" t="n">
        <v>0</v>
      </c>
      <c r="BZ24" s="44" t="n">
        <v>0</v>
      </c>
      <c r="CA24" s="45" t="n">
        <v>71028</v>
      </c>
      <c r="CB24" s="45" t="n">
        <v>0</v>
      </c>
    </row>
    <row r="25" ht="15" customHeight="1">
      <c r="A25" s="33" t="s">
        <v>151</v>
      </c>
      <c r="B25" s="2" t="s">
        <v>378</v>
      </c>
      <c r="C25" s="40" t="n">
        <v>18203</v>
      </c>
      <c r="D25" s="41" t="n">
        <v>2209</v>
      </c>
      <c r="E25" s="41" t="n">
        <v>952</v>
      </c>
      <c r="F25" s="41" t="n">
        <v>3</v>
      </c>
      <c r="G25" s="41" t="n">
        <v>0</v>
      </c>
      <c r="H25" s="41" t="n">
        <v>0</v>
      </c>
      <c r="I25" s="41" t="n">
        <v>424</v>
      </c>
      <c r="J25" s="41" t="n">
        <v>427</v>
      </c>
      <c r="K25" s="42" t="n">
        <v>14615</v>
      </c>
      <c r="L25" s="43" t="n">
        <v>0</v>
      </c>
      <c r="M25" s="41" t="n">
        <v>0</v>
      </c>
      <c r="N25" s="41" t="n">
        <v>0</v>
      </c>
      <c r="O25" s="41" t="n">
        <v>19</v>
      </c>
      <c r="P25" s="41" t="n">
        <v>0</v>
      </c>
      <c r="Q25" s="41" t="n">
        <v>2</v>
      </c>
      <c r="R25" s="41" t="n">
        <v>11124</v>
      </c>
      <c r="S25" s="41" t="n">
        <v>0</v>
      </c>
      <c r="T25" s="41" t="n">
        <v>0</v>
      </c>
      <c r="U25" s="41" t="n">
        <v>0</v>
      </c>
      <c r="V25" s="41" t="n">
        <v>0</v>
      </c>
      <c r="W25" s="41" t="n">
        <v>0</v>
      </c>
      <c r="X25" s="41" t="n">
        <v>0</v>
      </c>
      <c r="Y25" s="41" t="n">
        <v>0</v>
      </c>
      <c r="Z25" s="41" t="n">
        <v>0</v>
      </c>
      <c r="AA25" s="41" t="n">
        <v>0</v>
      </c>
      <c r="AB25" s="41" t="n">
        <v>0</v>
      </c>
      <c r="AC25" s="41" t="n">
        <v>0</v>
      </c>
      <c r="AD25" s="41" t="n">
        <v>0</v>
      </c>
      <c r="AE25" s="41" t="n">
        <v>0</v>
      </c>
      <c r="AF25" s="41" t="n">
        <v>16</v>
      </c>
      <c r="AG25" s="41" t="n">
        <v>0</v>
      </c>
      <c r="AH25" s="41" t="n">
        <v>0</v>
      </c>
      <c r="AI25" s="41" t="n">
        <v>0</v>
      </c>
      <c r="AJ25" s="41" t="n">
        <v>0</v>
      </c>
      <c r="AK25" s="41" t="n">
        <v>0</v>
      </c>
      <c r="AL25" s="41" t="n">
        <v>532</v>
      </c>
      <c r="AM25" s="41" t="n">
        <v>13</v>
      </c>
      <c r="AN25" s="41" t="n">
        <v>2</v>
      </c>
      <c r="AO25" s="41" t="n">
        <v>0</v>
      </c>
      <c r="AP25" s="41" t="n">
        <v>0</v>
      </c>
      <c r="AQ25" s="41" t="n">
        <v>0</v>
      </c>
      <c r="AR25" s="41" t="n">
        <v>0</v>
      </c>
      <c r="AS25" s="41" t="n">
        <v>0</v>
      </c>
      <c r="AT25" s="41" t="n">
        <v>0</v>
      </c>
      <c r="AU25" s="41" t="n">
        <v>0</v>
      </c>
      <c r="AV25" s="41" t="n">
        <v>0</v>
      </c>
      <c r="AW25" s="41" t="n">
        <v>0</v>
      </c>
      <c r="AX25" s="41" t="n">
        <v>0</v>
      </c>
      <c r="AY25" s="41" t="n">
        <v>0</v>
      </c>
      <c r="AZ25" s="41" t="n">
        <v>0</v>
      </c>
      <c r="BA25" s="41" t="n">
        <v>0</v>
      </c>
      <c r="BB25" s="41" t="n">
        <v>0</v>
      </c>
      <c r="BC25" s="41" t="n">
        <v>0</v>
      </c>
      <c r="BD25" s="41" t="n">
        <v>0</v>
      </c>
      <c r="BE25" s="41" t="n">
        <v>0</v>
      </c>
      <c r="BF25" s="41" t="n">
        <v>0</v>
      </c>
      <c r="BG25" s="41" t="n">
        <v>0</v>
      </c>
      <c r="BH25" s="41" t="n">
        <v>0</v>
      </c>
      <c r="BI25" s="41" t="n">
        <v>0</v>
      </c>
      <c r="BJ25" s="41" t="n">
        <v>0</v>
      </c>
      <c r="BK25" s="41" t="n">
        <v>0</v>
      </c>
      <c r="BL25" s="41" t="n">
        <v>0</v>
      </c>
      <c r="BM25" s="41" t="n">
        <v>0</v>
      </c>
      <c r="BN25" s="41" t="n">
        <v>0</v>
      </c>
      <c r="BO25" s="41" t="n">
        <v>0</v>
      </c>
      <c r="BP25" s="41" t="n">
        <v>0</v>
      </c>
      <c r="BQ25" s="41" t="n">
        <v>0</v>
      </c>
      <c r="BR25" s="41" t="n">
        <v>0</v>
      </c>
      <c r="BS25" s="41" t="n">
        <v>0</v>
      </c>
      <c r="BT25" s="41" t="n">
        <v>0</v>
      </c>
      <c r="BU25" s="41" t="n">
        <v>0</v>
      </c>
      <c r="BV25" s="41" t="n">
        <v>0</v>
      </c>
      <c r="BW25" s="41" t="n">
        <v>0</v>
      </c>
      <c r="BX25" s="41" t="n">
        <v>0</v>
      </c>
      <c r="BY25" s="41" t="n">
        <v>0</v>
      </c>
      <c r="BZ25" s="44" t="n">
        <v>0</v>
      </c>
      <c r="CA25" s="45" t="n">
        <v>11708</v>
      </c>
      <c r="CB25" s="45" t="n">
        <v>2907</v>
      </c>
    </row>
    <row r="26" ht="15" customHeight="1">
      <c r="A26" s="33" t="s">
        <v>68</v>
      </c>
      <c r="B26" s="2" t="s">
        <v>379</v>
      </c>
      <c r="C26" s="40" t="n">
        <v>156197</v>
      </c>
      <c r="D26" s="41" t="n">
        <v>31058</v>
      </c>
      <c r="E26" s="41" t="n">
        <v>1270</v>
      </c>
      <c r="F26" s="41" t="n">
        <v>37</v>
      </c>
      <c r="G26" s="41" t="n">
        <v>0</v>
      </c>
      <c r="H26" s="41" t="n">
        <v>9997</v>
      </c>
      <c r="I26" s="41" t="n">
        <v>1072</v>
      </c>
      <c r="J26" s="41" t="n">
        <v>11106</v>
      </c>
      <c r="K26" s="42" t="n">
        <v>112763</v>
      </c>
      <c r="L26" s="43" t="n">
        <v>89</v>
      </c>
      <c r="M26" s="41" t="n">
        <v>328</v>
      </c>
      <c r="N26" s="41" t="n">
        <v>3</v>
      </c>
      <c r="O26" s="41" t="n">
        <v>0</v>
      </c>
      <c r="P26" s="41" t="n">
        <v>0</v>
      </c>
      <c r="Q26" s="41" t="n">
        <v>0</v>
      </c>
      <c r="R26" s="41" t="n">
        <v>0</v>
      </c>
      <c r="S26" s="41" t="n">
        <v>109100</v>
      </c>
      <c r="T26" s="41" t="n">
        <v>0</v>
      </c>
      <c r="U26" s="41" t="n">
        <v>421</v>
      </c>
      <c r="V26" s="41" t="n">
        <v>0</v>
      </c>
      <c r="W26" s="41" t="n">
        <v>0</v>
      </c>
      <c r="X26" s="41" t="n">
        <v>1</v>
      </c>
      <c r="Y26" s="41" t="n">
        <v>0</v>
      </c>
      <c r="Z26" s="41" t="n">
        <v>162</v>
      </c>
      <c r="AA26" s="41" t="n">
        <v>0</v>
      </c>
      <c r="AB26" s="41" t="n">
        <v>0</v>
      </c>
      <c r="AC26" s="41" t="n">
        <v>0</v>
      </c>
      <c r="AD26" s="41" t="n">
        <v>0</v>
      </c>
      <c r="AE26" s="41" t="n">
        <v>0</v>
      </c>
      <c r="AF26" s="41" t="n">
        <v>130</v>
      </c>
      <c r="AG26" s="41" t="n">
        <v>0</v>
      </c>
      <c r="AH26" s="41" t="n">
        <v>44</v>
      </c>
      <c r="AI26" s="41" t="n">
        <v>4</v>
      </c>
      <c r="AJ26" s="41" t="n">
        <v>0</v>
      </c>
      <c r="AK26" s="41" t="n">
        <v>0</v>
      </c>
      <c r="AL26" s="41" t="n">
        <v>0</v>
      </c>
      <c r="AM26" s="41" t="n">
        <v>0</v>
      </c>
      <c r="AN26" s="41" t="n">
        <v>0</v>
      </c>
      <c r="AO26" s="41" t="n">
        <v>0</v>
      </c>
      <c r="AP26" s="41" t="n">
        <v>0</v>
      </c>
      <c r="AQ26" s="41" t="n">
        <v>0</v>
      </c>
      <c r="AR26" s="41" t="n">
        <v>0</v>
      </c>
      <c r="AS26" s="41" t="n">
        <v>0</v>
      </c>
      <c r="AT26" s="41" t="n">
        <v>0</v>
      </c>
      <c r="AU26" s="41" t="n">
        <v>0</v>
      </c>
      <c r="AV26" s="41" t="n">
        <v>0</v>
      </c>
      <c r="AW26" s="41" t="n">
        <v>0</v>
      </c>
      <c r="AX26" s="41" t="n">
        <v>0</v>
      </c>
      <c r="AY26" s="41" t="n">
        <v>0</v>
      </c>
      <c r="AZ26" s="41" t="n">
        <v>940</v>
      </c>
      <c r="BA26" s="41" t="n">
        <v>0</v>
      </c>
      <c r="BB26" s="41" t="n">
        <v>0</v>
      </c>
      <c r="BC26" s="41" t="n">
        <v>0</v>
      </c>
      <c r="BD26" s="41" t="n">
        <v>0</v>
      </c>
      <c r="BE26" s="41" t="n">
        <v>0</v>
      </c>
      <c r="BF26" s="41" t="n">
        <v>0</v>
      </c>
      <c r="BG26" s="41" t="n">
        <v>0</v>
      </c>
      <c r="BH26" s="41" t="n">
        <v>0</v>
      </c>
      <c r="BI26" s="41" t="n">
        <v>0</v>
      </c>
      <c r="BJ26" s="41" t="n">
        <v>0</v>
      </c>
      <c r="BK26" s="41" t="n">
        <v>0</v>
      </c>
      <c r="BL26" s="41" t="n">
        <v>0</v>
      </c>
      <c r="BM26" s="41" t="n">
        <v>0</v>
      </c>
      <c r="BN26" s="41" t="n">
        <v>0</v>
      </c>
      <c r="BO26" s="41" t="n">
        <v>0</v>
      </c>
      <c r="BP26" s="41" t="n">
        <v>0</v>
      </c>
      <c r="BQ26" s="41" t="n">
        <v>0</v>
      </c>
      <c r="BR26" s="41" t="n">
        <v>0</v>
      </c>
      <c r="BS26" s="41" t="n">
        <v>0</v>
      </c>
      <c r="BT26" s="41" t="n">
        <v>0</v>
      </c>
      <c r="BU26" s="41" t="n">
        <v>0</v>
      </c>
      <c r="BV26" s="41" t="n">
        <v>0</v>
      </c>
      <c r="BW26" s="41" t="n">
        <v>0</v>
      </c>
      <c r="BX26" s="41" t="n">
        <v>0</v>
      </c>
      <c r="BY26" s="41" t="n">
        <v>0</v>
      </c>
      <c r="BZ26" s="44" t="n">
        <v>0</v>
      </c>
      <c r="CA26" s="45" t="n">
        <v>111222</v>
      </c>
      <c r="CB26" s="45" t="n">
        <v>1541</v>
      </c>
    </row>
    <row r="27" ht="15" customHeight="1">
      <c r="A27" s="33" t="s">
        <v>70</v>
      </c>
      <c r="B27" s="2" t="s">
        <v>69</v>
      </c>
      <c r="C27" s="40" t="n">
        <v>15723</v>
      </c>
      <c r="D27" s="41" t="n">
        <v>1720</v>
      </c>
      <c r="E27" s="41" t="n">
        <v>103</v>
      </c>
      <c r="F27" s="41" t="n">
        <v>0</v>
      </c>
      <c r="G27" s="41" t="n">
        <v>0</v>
      </c>
      <c r="H27" s="41" t="n">
        <v>685</v>
      </c>
      <c r="I27" s="41" t="n">
        <v>50</v>
      </c>
      <c r="J27" s="41" t="n">
        <v>735</v>
      </c>
      <c r="K27" s="42" t="n">
        <v>13165</v>
      </c>
      <c r="L27" s="43" t="n">
        <v>25</v>
      </c>
      <c r="M27" s="41" t="n">
        <v>43</v>
      </c>
      <c r="N27" s="41" t="n">
        <v>1</v>
      </c>
      <c r="O27" s="41" t="n">
        <v>0</v>
      </c>
      <c r="P27" s="41" t="n">
        <v>0</v>
      </c>
      <c r="Q27" s="41" t="n">
        <v>0</v>
      </c>
      <c r="R27" s="41" t="n">
        <v>0</v>
      </c>
      <c r="S27" s="41" t="n">
        <v>13000</v>
      </c>
      <c r="T27" s="41" t="n">
        <v>0</v>
      </c>
      <c r="U27" s="41" t="n">
        <v>93</v>
      </c>
      <c r="V27" s="41" t="n">
        <v>0</v>
      </c>
      <c r="W27" s="41" t="n">
        <v>0</v>
      </c>
      <c r="X27" s="41" t="n">
        <v>0</v>
      </c>
      <c r="Y27" s="41" t="n">
        <v>0</v>
      </c>
      <c r="Z27" s="41" t="n">
        <v>3</v>
      </c>
      <c r="AA27" s="41" t="n">
        <v>0</v>
      </c>
      <c r="AB27" s="41" t="n">
        <v>0</v>
      </c>
      <c r="AC27" s="41" t="n">
        <v>0</v>
      </c>
      <c r="AD27" s="41" t="n">
        <v>0</v>
      </c>
      <c r="AE27" s="41" t="n">
        <v>0</v>
      </c>
      <c r="AF27" s="41" t="n">
        <v>0</v>
      </c>
      <c r="AG27" s="41" t="n">
        <v>0</v>
      </c>
      <c r="AH27" s="41" t="n">
        <v>0</v>
      </c>
      <c r="AI27" s="41" t="n">
        <v>0</v>
      </c>
      <c r="AJ27" s="41" t="n">
        <v>0</v>
      </c>
      <c r="AK27" s="41" t="n">
        <v>0</v>
      </c>
      <c r="AL27" s="41" t="n">
        <v>0</v>
      </c>
      <c r="AM27" s="41" t="n">
        <v>0</v>
      </c>
      <c r="AN27" s="41" t="n">
        <v>0</v>
      </c>
      <c r="AO27" s="41" t="n">
        <v>0</v>
      </c>
      <c r="AP27" s="41" t="n">
        <v>0</v>
      </c>
      <c r="AQ27" s="41" t="n">
        <v>0</v>
      </c>
      <c r="AR27" s="41" t="n">
        <v>0</v>
      </c>
      <c r="AS27" s="41" t="n">
        <v>0</v>
      </c>
      <c r="AT27" s="41" t="n">
        <v>0</v>
      </c>
      <c r="AU27" s="41" t="n">
        <v>0</v>
      </c>
      <c r="AV27" s="41" t="n">
        <v>0</v>
      </c>
      <c r="AW27" s="41" t="n">
        <v>0</v>
      </c>
      <c r="AX27" s="41" t="n">
        <v>0</v>
      </c>
      <c r="AY27" s="41" t="n">
        <v>0</v>
      </c>
      <c r="AZ27" s="41" t="n">
        <v>0</v>
      </c>
      <c r="BA27" s="41" t="n">
        <v>0</v>
      </c>
      <c r="BB27" s="41" t="n">
        <v>0</v>
      </c>
      <c r="BC27" s="41" t="n">
        <v>0</v>
      </c>
      <c r="BD27" s="41" t="n">
        <v>0</v>
      </c>
      <c r="BE27" s="41" t="n">
        <v>0</v>
      </c>
      <c r="BF27" s="41" t="n">
        <v>0</v>
      </c>
      <c r="BG27" s="41" t="n">
        <v>0</v>
      </c>
      <c r="BH27" s="41" t="n">
        <v>0</v>
      </c>
      <c r="BI27" s="41" t="n">
        <v>0</v>
      </c>
      <c r="BJ27" s="41" t="n">
        <v>0</v>
      </c>
      <c r="BK27" s="41" t="n">
        <v>0</v>
      </c>
      <c r="BL27" s="41" t="n">
        <v>0</v>
      </c>
      <c r="BM27" s="41" t="n">
        <v>0</v>
      </c>
      <c r="BN27" s="41" t="n">
        <v>0</v>
      </c>
      <c r="BO27" s="41" t="n">
        <v>0</v>
      </c>
      <c r="BP27" s="41" t="n">
        <v>0</v>
      </c>
      <c r="BQ27" s="41" t="n">
        <v>0</v>
      </c>
      <c r="BR27" s="41" t="n">
        <v>0</v>
      </c>
      <c r="BS27" s="41" t="n">
        <v>0</v>
      </c>
      <c r="BT27" s="41" t="n">
        <v>0</v>
      </c>
      <c r="BU27" s="41" t="n">
        <v>0</v>
      </c>
      <c r="BV27" s="41" t="n">
        <v>0</v>
      </c>
      <c r="BW27" s="41" t="n">
        <v>0</v>
      </c>
      <c r="BX27" s="41" t="n">
        <v>0</v>
      </c>
      <c r="BY27" s="41" t="n">
        <v>0</v>
      </c>
      <c r="BZ27" s="44" t="n">
        <v>0</v>
      </c>
      <c r="CA27" s="45" t="n">
        <v>13165</v>
      </c>
      <c r="CB27" s="45" t="n">
        <v>0</v>
      </c>
    </row>
    <row r="28" ht="15" customHeight="1">
      <c r="A28" s="46" t="s">
        <v>72</v>
      </c>
      <c r="B28" s="2" t="s">
        <v>71</v>
      </c>
      <c r="C28" s="40" t="n">
        <v>57484</v>
      </c>
      <c r="D28" s="41" t="n">
        <v>7881</v>
      </c>
      <c r="E28" s="41" t="n">
        <v>701</v>
      </c>
      <c r="F28" s="41" t="n">
        <v>0</v>
      </c>
      <c r="G28" s="41" t="n">
        <v>0</v>
      </c>
      <c r="H28" s="41" t="n">
        <v>3102</v>
      </c>
      <c r="I28" s="41" t="n">
        <v>117</v>
      </c>
      <c r="J28" s="41" t="n">
        <v>3219</v>
      </c>
      <c r="K28" s="42" t="n">
        <v>45683</v>
      </c>
      <c r="L28" s="43" t="n">
        <v>0</v>
      </c>
      <c r="M28" s="41" t="n">
        <v>23</v>
      </c>
      <c r="N28" s="41" t="n">
        <v>0</v>
      </c>
      <c r="O28" s="41" t="n">
        <v>0</v>
      </c>
      <c r="P28" s="41" t="n">
        <v>0</v>
      </c>
      <c r="Q28" s="41" t="n">
        <v>0</v>
      </c>
      <c r="R28" s="41" t="n">
        <v>0</v>
      </c>
      <c r="S28" s="41" t="n">
        <v>42822</v>
      </c>
      <c r="T28" s="41" t="n">
        <v>0</v>
      </c>
      <c r="U28" s="41" t="n">
        <v>704</v>
      </c>
      <c r="V28" s="41" t="n">
        <v>0</v>
      </c>
      <c r="W28" s="41" t="n">
        <v>0</v>
      </c>
      <c r="X28" s="41" t="n">
        <v>0</v>
      </c>
      <c r="Y28" s="41" t="n">
        <v>0</v>
      </c>
      <c r="Z28" s="41" t="n">
        <v>0</v>
      </c>
      <c r="AA28" s="41" t="n">
        <v>0</v>
      </c>
      <c r="AB28" s="41" t="n">
        <v>0</v>
      </c>
      <c r="AC28" s="41" t="n">
        <v>0</v>
      </c>
      <c r="AD28" s="41" t="n">
        <v>0</v>
      </c>
      <c r="AE28" s="41" t="n">
        <v>0</v>
      </c>
      <c r="AF28" s="41" t="n">
        <v>0</v>
      </c>
      <c r="AG28" s="41" t="n">
        <v>0</v>
      </c>
      <c r="AH28" s="41" t="n">
        <v>0</v>
      </c>
      <c r="AI28" s="41" t="n">
        <v>0</v>
      </c>
      <c r="AJ28" s="41" t="n">
        <v>0</v>
      </c>
      <c r="AK28" s="41" t="n">
        <v>0</v>
      </c>
      <c r="AL28" s="41" t="n">
        <v>0</v>
      </c>
      <c r="AM28" s="41" t="n">
        <v>0</v>
      </c>
      <c r="AN28" s="41" t="n">
        <v>0</v>
      </c>
      <c r="AO28" s="41" t="n">
        <v>0</v>
      </c>
      <c r="AP28" s="41" t="n">
        <v>0</v>
      </c>
      <c r="AQ28" s="41" t="n">
        <v>0</v>
      </c>
      <c r="AR28" s="41" t="n">
        <v>0</v>
      </c>
      <c r="AS28" s="41" t="n">
        <v>0</v>
      </c>
      <c r="AT28" s="41" t="n">
        <v>0</v>
      </c>
      <c r="AU28" s="41" t="n">
        <v>0</v>
      </c>
      <c r="AV28" s="41" t="n">
        <v>0</v>
      </c>
      <c r="AW28" s="41" t="n">
        <v>0</v>
      </c>
      <c r="AX28" s="41" t="n">
        <v>0</v>
      </c>
      <c r="AY28" s="41" t="n">
        <v>0</v>
      </c>
      <c r="AZ28" s="41" t="n">
        <v>2106</v>
      </c>
      <c r="BA28" s="41" t="n">
        <v>0</v>
      </c>
      <c r="BB28" s="41" t="n">
        <v>0</v>
      </c>
      <c r="BC28" s="41" t="n">
        <v>0</v>
      </c>
      <c r="BD28" s="41" t="n">
        <v>0</v>
      </c>
      <c r="BE28" s="41" t="n">
        <v>0</v>
      </c>
      <c r="BF28" s="41" t="n">
        <v>0</v>
      </c>
      <c r="BG28" s="41" t="n">
        <v>0</v>
      </c>
      <c r="BH28" s="41" t="n">
        <v>0</v>
      </c>
      <c r="BI28" s="41" t="n">
        <v>0</v>
      </c>
      <c r="BJ28" s="41" t="n">
        <v>0</v>
      </c>
      <c r="BK28" s="41" t="n">
        <v>0</v>
      </c>
      <c r="BL28" s="41" t="n">
        <v>0</v>
      </c>
      <c r="BM28" s="41" t="n">
        <v>0</v>
      </c>
      <c r="BN28" s="41" t="n">
        <v>0</v>
      </c>
      <c r="BO28" s="41" t="n">
        <v>0</v>
      </c>
      <c r="BP28" s="41" t="n">
        <v>0</v>
      </c>
      <c r="BQ28" s="41" t="n">
        <v>0</v>
      </c>
      <c r="BR28" s="41" t="n">
        <v>0</v>
      </c>
      <c r="BS28" s="41" t="n">
        <v>0</v>
      </c>
      <c r="BT28" s="41" t="n">
        <v>0</v>
      </c>
      <c r="BU28" s="41" t="n">
        <v>0</v>
      </c>
      <c r="BV28" s="41" t="n">
        <v>0</v>
      </c>
      <c r="BW28" s="41" t="n">
        <v>0</v>
      </c>
      <c r="BX28" s="41" t="n">
        <v>0</v>
      </c>
      <c r="BY28" s="41" t="n">
        <v>0</v>
      </c>
      <c r="BZ28" s="44" t="n">
        <v>0</v>
      </c>
      <c r="CA28" s="45" t="n">
        <v>45655</v>
      </c>
      <c r="CB28" s="45" t="n">
        <v>28</v>
      </c>
    </row>
    <row r="29" ht="15" customHeight="1">
      <c r="A29" s="46" t="s">
        <v>73</v>
      </c>
      <c r="B29" s="2" t="s">
        <v>14</v>
      </c>
      <c r="C29" s="40" t="n">
        <v>9763</v>
      </c>
      <c r="D29" s="41" t="n">
        <v>1850</v>
      </c>
      <c r="E29" s="41" t="n">
        <v>90</v>
      </c>
      <c r="F29" s="41" t="n">
        <v>128</v>
      </c>
      <c r="G29" s="41" t="n">
        <v>40</v>
      </c>
      <c r="H29" s="41" t="n">
        <v>945</v>
      </c>
      <c r="I29" s="41" t="n">
        <v>179</v>
      </c>
      <c r="J29" s="41" t="n">
        <v>1292</v>
      </c>
      <c r="K29" s="42" t="n">
        <v>6531</v>
      </c>
      <c r="L29" s="43" t="n">
        <v>0</v>
      </c>
      <c r="M29" s="41" t="n">
        <v>0</v>
      </c>
      <c r="N29" s="41" t="n">
        <v>7</v>
      </c>
      <c r="O29" s="41" t="n">
        <v>0</v>
      </c>
      <c r="P29" s="41" t="n">
        <v>0</v>
      </c>
      <c r="Q29" s="41" t="n">
        <v>0</v>
      </c>
      <c r="R29" s="41" t="n">
        <v>0</v>
      </c>
      <c r="S29" s="41" t="n">
        <v>3811</v>
      </c>
      <c r="T29" s="41" t="n">
        <v>0</v>
      </c>
      <c r="U29" s="41" t="n">
        <v>39</v>
      </c>
      <c r="V29" s="41" t="n">
        <v>0</v>
      </c>
      <c r="W29" s="41" t="n">
        <v>0</v>
      </c>
      <c r="X29" s="41" t="n">
        <v>0</v>
      </c>
      <c r="Y29" s="41" t="n">
        <v>0</v>
      </c>
      <c r="Z29" s="41" t="n">
        <v>0</v>
      </c>
      <c r="AA29" s="41" t="n">
        <v>0</v>
      </c>
      <c r="AB29" s="41" t="n">
        <v>0</v>
      </c>
      <c r="AC29" s="41" t="n">
        <v>0</v>
      </c>
      <c r="AD29" s="41" t="n">
        <v>0</v>
      </c>
      <c r="AE29" s="41" t="n">
        <v>0</v>
      </c>
      <c r="AF29" s="41" t="n">
        <v>0</v>
      </c>
      <c r="AG29" s="41" t="n">
        <v>0</v>
      </c>
      <c r="AH29" s="41" t="n">
        <v>0</v>
      </c>
      <c r="AI29" s="41" t="n">
        <v>0</v>
      </c>
      <c r="AJ29" s="41" t="n">
        <v>0</v>
      </c>
      <c r="AK29" s="41" t="n">
        <v>0</v>
      </c>
      <c r="AL29" s="41" t="n">
        <v>0</v>
      </c>
      <c r="AM29" s="41" t="n">
        <v>0</v>
      </c>
      <c r="AN29" s="41" t="n">
        <v>0</v>
      </c>
      <c r="AO29" s="41" t="n">
        <v>0</v>
      </c>
      <c r="AP29" s="41" t="n">
        <v>0</v>
      </c>
      <c r="AQ29" s="41" t="n">
        <v>0</v>
      </c>
      <c r="AR29" s="41" t="n">
        <v>0</v>
      </c>
      <c r="AS29" s="41" t="n">
        <v>0</v>
      </c>
      <c r="AT29" s="41" t="n">
        <v>0</v>
      </c>
      <c r="AU29" s="41" t="n">
        <v>0</v>
      </c>
      <c r="AV29" s="41" t="n">
        <v>0</v>
      </c>
      <c r="AW29" s="41" t="n">
        <v>0</v>
      </c>
      <c r="AX29" s="41" t="n">
        <v>0</v>
      </c>
      <c r="AY29" s="41" t="n">
        <v>0</v>
      </c>
      <c r="AZ29" s="41" t="n">
        <v>0</v>
      </c>
      <c r="BA29" s="41" t="n">
        <v>0</v>
      </c>
      <c r="BB29" s="41" t="n">
        <v>0</v>
      </c>
      <c r="BC29" s="41" t="n">
        <v>0</v>
      </c>
      <c r="BD29" s="41" t="n">
        <v>0</v>
      </c>
      <c r="BE29" s="41" t="n">
        <v>0</v>
      </c>
      <c r="BF29" s="41" t="n">
        <v>0</v>
      </c>
      <c r="BG29" s="41" t="n">
        <v>0</v>
      </c>
      <c r="BH29" s="41" t="n">
        <v>0</v>
      </c>
      <c r="BI29" s="41" t="n">
        <v>0</v>
      </c>
      <c r="BJ29" s="41" t="n">
        <v>0</v>
      </c>
      <c r="BK29" s="41" t="n">
        <v>0</v>
      </c>
      <c r="BL29" s="41" t="n">
        <v>0</v>
      </c>
      <c r="BM29" s="41" t="n">
        <v>0</v>
      </c>
      <c r="BN29" s="41" t="n">
        <v>0</v>
      </c>
      <c r="BO29" s="41" t="n">
        <v>0</v>
      </c>
      <c r="BP29" s="41" t="n">
        <v>0</v>
      </c>
      <c r="BQ29" s="41" t="n">
        <v>0</v>
      </c>
      <c r="BR29" s="41" t="n">
        <v>0</v>
      </c>
      <c r="BS29" s="41" t="n">
        <v>0</v>
      </c>
      <c r="BT29" s="41" t="n">
        <v>0</v>
      </c>
      <c r="BU29" s="41" t="n">
        <v>0</v>
      </c>
      <c r="BV29" s="41" t="n">
        <v>0</v>
      </c>
      <c r="BW29" s="41" t="n">
        <v>0</v>
      </c>
      <c r="BX29" s="41" t="n">
        <v>0</v>
      </c>
      <c r="BY29" s="41" t="n">
        <v>0</v>
      </c>
      <c r="BZ29" s="44" t="n">
        <v>0</v>
      </c>
      <c r="CA29" s="45" t="n">
        <v>3857</v>
      </c>
      <c r="CB29" s="45" t="n">
        <v>2674</v>
      </c>
    </row>
    <row r="30" ht="15" customHeight="1">
      <c r="A30" s="46" t="s">
        <v>74</v>
      </c>
      <c r="B30" s="2" t="s">
        <v>15</v>
      </c>
      <c r="C30" s="40" t="n">
        <v>30091</v>
      </c>
      <c r="D30" s="41" t="n">
        <v>5661</v>
      </c>
      <c r="E30" s="41" t="n">
        <v>500</v>
      </c>
      <c r="F30" s="41" t="n">
        <v>0</v>
      </c>
      <c r="G30" s="41" t="n">
        <v>0</v>
      </c>
      <c r="H30" s="41" t="n">
        <v>2332</v>
      </c>
      <c r="I30" s="41" t="n">
        <v>700</v>
      </c>
      <c r="J30" s="41" t="n">
        <v>3032</v>
      </c>
      <c r="K30" s="42" t="n">
        <v>20898</v>
      </c>
      <c r="L30" s="43" t="n">
        <v>0</v>
      </c>
      <c r="M30" s="41" t="n">
        <v>0</v>
      </c>
      <c r="N30" s="41" t="n">
        <v>0</v>
      </c>
      <c r="O30" s="41" t="n">
        <v>0</v>
      </c>
      <c r="P30" s="41" t="n">
        <v>0</v>
      </c>
      <c r="Q30" s="41" t="n">
        <v>0</v>
      </c>
      <c r="R30" s="41" t="n">
        <v>0</v>
      </c>
      <c r="S30" s="41" t="n">
        <v>18218</v>
      </c>
      <c r="T30" s="41" t="n">
        <v>0</v>
      </c>
      <c r="U30" s="41" t="n">
        <v>47</v>
      </c>
      <c r="V30" s="41" t="n">
        <v>0</v>
      </c>
      <c r="W30" s="41" t="n">
        <v>0</v>
      </c>
      <c r="X30" s="41" t="n">
        <v>0</v>
      </c>
      <c r="Y30" s="41" t="n">
        <v>0</v>
      </c>
      <c r="Z30" s="41" t="n">
        <v>0</v>
      </c>
      <c r="AA30" s="41" t="n">
        <v>0</v>
      </c>
      <c r="AB30" s="41" t="n">
        <v>0</v>
      </c>
      <c r="AC30" s="41" t="n">
        <v>0</v>
      </c>
      <c r="AD30" s="41" t="n">
        <v>0</v>
      </c>
      <c r="AE30" s="41" t="n">
        <v>2</v>
      </c>
      <c r="AF30" s="41" t="n">
        <v>0</v>
      </c>
      <c r="AG30" s="41" t="n">
        <v>0</v>
      </c>
      <c r="AH30" s="41" t="n">
        <v>0</v>
      </c>
      <c r="AI30" s="41" t="n">
        <v>0</v>
      </c>
      <c r="AJ30" s="41" t="n">
        <v>0</v>
      </c>
      <c r="AK30" s="41" t="n">
        <v>0</v>
      </c>
      <c r="AL30" s="41" t="n">
        <v>0</v>
      </c>
      <c r="AM30" s="41" t="n">
        <v>0</v>
      </c>
      <c r="AN30" s="41" t="n">
        <v>0</v>
      </c>
      <c r="AO30" s="41" t="n">
        <v>0</v>
      </c>
      <c r="AP30" s="41" t="n">
        <v>0</v>
      </c>
      <c r="AQ30" s="41" t="n">
        <v>0</v>
      </c>
      <c r="AR30" s="41" t="n">
        <v>0</v>
      </c>
      <c r="AS30" s="41" t="n">
        <v>0</v>
      </c>
      <c r="AT30" s="41" t="n">
        <v>0</v>
      </c>
      <c r="AU30" s="41" t="n">
        <v>0</v>
      </c>
      <c r="AV30" s="41" t="n">
        <v>0</v>
      </c>
      <c r="AW30" s="41" t="n">
        <v>0</v>
      </c>
      <c r="AX30" s="41" t="n">
        <v>0</v>
      </c>
      <c r="AY30" s="41" t="n">
        <v>0</v>
      </c>
      <c r="AZ30" s="41" t="n">
        <v>2625</v>
      </c>
      <c r="BA30" s="41" t="n">
        <v>0</v>
      </c>
      <c r="BB30" s="41" t="n">
        <v>0</v>
      </c>
      <c r="BC30" s="41" t="n">
        <v>0</v>
      </c>
      <c r="BD30" s="41" t="n">
        <v>0</v>
      </c>
      <c r="BE30" s="41" t="n">
        <v>0</v>
      </c>
      <c r="BF30" s="41" t="n">
        <v>0</v>
      </c>
      <c r="BG30" s="41" t="n">
        <v>0</v>
      </c>
      <c r="BH30" s="41" t="n">
        <v>0</v>
      </c>
      <c r="BI30" s="41" t="n">
        <v>0</v>
      </c>
      <c r="BJ30" s="41" t="n">
        <v>0</v>
      </c>
      <c r="BK30" s="41" t="n">
        <v>0</v>
      </c>
      <c r="BL30" s="41" t="n">
        <v>0</v>
      </c>
      <c r="BM30" s="41" t="n">
        <v>0</v>
      </c>
      <c r="BN30" s="41" t="n">
        <v>0</v>
      </c>
      <c r="BO30" s="41" t="n">
        <v>0</v>
      </c>
      <c r="BP30" s="41" t="n">
        <v>0</v>
      </c>
      <c r="BQ30" s="41" t="n">
        <v>0</v>
      </c>
      <c r="BR30" s="41" t="n">
        <v>0</v>
      </c>
      <c r="BS30" s="41" t="n">
        <v>0</v>
      </c>
      <c r="BT30" s="41" t="n">
        <v>0</v>
      </c>
      <c r="BU30" s="41" t="n">
        <v>0</v>
      </c>
      <c r="BV30" s="41" t="n">
        <v>0</v>
      </c>
      <c r="BW30" s="41" t="n">
        <v>0</v>
      </c>
      <c r="BX30" s="41" t="n">
        <v>0</v>
      </c>
      <c r="BY30" s="41" t="n">
        <v>0</v>
      </c>
      <c r="BZ30" s="44" t="n">
        <v>0</v>
      </c>
      <c r="CA30" s="45" t="n">
        <v>20892</v>
      </c>
      <c r="CB30" s="45" t="n">
        <v>6</v>
      </c>
    </row>
    <row r="31" ht="15" customHeight="1">
      <c r="A31" s="46" t="s">
        <v>152</v>
      </c>
      <c r="B31" s="2" t="s">
        <v>27</v>
      </c>
      <c r="C31" s="40" t="n">
        <v>68799</v>
      </c>
      <c r="D31" s="41" t="n">
        <v>14518</v>
      </c>
      <c r="E31" s="41" t="n">
        <v>477</v>
      </c>
      <c r="F31" s="41" t="n">
        <v>54</v>
      </c>
      <c r="G31" s="41" t="n">
        <v>267</v>
      </c>
      <c r="H31" s="41" t="n">
        <v>7274</v>
      </c>
      <c r="I31" s="41" t="n">
        <v>1487</v>
      </c>
      <c r="J31" s="41" t="n">
        <v>9082</v>
      </c>
      <c r="K31" s="42" t="n">
        <v>44722</v>
      </c>
      <c r="L31" s="43" t="n">
        <v>120</v>
      </c>
      <c r="M31" s="41" t="n">
        <v>1051</v>
      </c>
      <c r="N31" s="41" t="n">
        <v>4</v>
      </c>
      <c r="O31" s="41" t="n">
        <v>0</v>
      </c>
      <c r="P31" s="41" t="n">
        <v>0</v>
      </c>
      <c r="Q31" s="41" t="n">
        <v>0</v>
      </c>
      <c r="R31" s="41" t="n">
        <v>0</v>
      </c>
      <c r="S31" s="41" t="n">
        <v>41413</v>
      </c>
      <c r="T31" s="41" t="n">
        <v>0</v>
      </c>
      <c r="U31" s="41" t="n">
        <v>915</v>
      </c>
      <c r="V31" s="41" t="n">
        <v>2</v>
      </c>
      <c r="W31" s="41" t="n">
        <v>0</v>
      </c>
      <c r="X31" s="41" t="n">
        <v>0</v>
      </c>
      <c r="Y31" s="41" t="n">
        <v>0</v>
      </c>
      <c r="Z31" s="41" t="n">
        <v>0</v>
      </c>
      <c r="AA31" s="41" t="n">
        <v>0</v>
      </c>
      <c r="AB31" s="41" t="n">
        <v>0</v>
      </c>
      <c r="AC31" s="41" t="n">
        <v>0</v>
      </c>
      <c r="AD31" s="41" t="n">
        <v>0</v>
      </c>
      <c r="AE31" s="41" t="n">
        <v>0</v>
      </c>
      <c r="AF31" s="41" t="n">
        <v>0</v>
      </c>
      <c r="AG31" s="41" t="n">
        <v>0</v>
      </c>
      <c r="AH31" s="41" t="n">
        <v>0</v>
      </c>
      <c r="AI31" s="41" t="n">
        <v>0</v>
      </c>
      <c r="AJ31" s="41" t="n">
        <v>0</v>
      </c>
      <c r="AK31" s="41" t="n">
        <v>0</v>
      </c>
      <c r="AL31" s="41" t="n">
        <v>0</v>
      </c>
      <c r="AM31" s="41" t="n">
        <v>0</v>
      </c>
      <c r="AN31" s="41" t="n">
        <v>0</v>
      </c>
      <c r="AO31" s="41" t="n">
        <v>0</v>
      </c>
      <c r="AP31" s="41" t="n">
        <v>0</v>
      </c>
      <c r="AQ31" s="41" t="n">
        <v>0</v>
      </c>
      <c r="AR31" s="41" t="n">
        <v>0</v>
      </c>
      <c r="AS31" s="41" t="n">
        <v>0</v>
      </c>
      <c r="AT31" s="41" t="n">
        <v>0</v>
      </c>
      <c r="AU31" s="41" t="n">
        <v>0</v>
      </c>
      <c r="AV31" s="41" t="n">
        <v>0</v>
      </c>
      <c r="AW31" s="41" t="n">
        <v>0</v>
      </c>
      <c r="AX31" s="41" t="n">
        <v>0</v>
      </c>
      <c r="AY31" s="41" t="n">
        <v>0</v>
      </c>
      <c r="AZ31" s="41" t="n">
        <v>0</v>
      </c>
      <c r="BA31" s="41" t="n">
        <v>0</v>
      </c>
      <c r="BB31" s="41" t="n">
        <v>0</v>
      </c>
      <c r="BC31" s="41" t="n">
        <v>0</v>
      </c>
      <c r="BD31" s="41" t="n">
        <v>0</v>
      </c>
      <c r="BE31" s="41" t="n">
        <v>0</v>
      </c>
      <c r="BF31" s="41" t="n">
        <v>0</v>
      </c>
      <c r="BG31" s="41" t="n">
        <v>0</v>
      </c>
      <c r="BH31" s="41" t="n">
        <v>0</v>
      </c>
      <c r="BI31" s="41" t="n">
        <v>0</v>
      </c>
      <c r="BJ31" s="41" t="n">
        <v>0</v>
      </c>
      <c r="BK31" s="41" t="n">
        <v>0</v>
      </c>
      <c r="BL31" s="41" t="n">
        <v>0</v>
      </c>
      <c r="BM31" s="41" t="n">
        <v>0</v>
      </c>
      <c r="BN31" s="41" t="n">
        <v>0</v>
      </c>
      <c r="BO31" s="41" t="n">
        <v>0</v>
      </c>
      <c r="BP31" s="41" t="n">
        <v>0</v>
      </c>
      <c r="BQ31" s="41" t="n">
        <v>0</v>
      </c>
      <c r="BR31" s="41" t="n">
        <v>0</v>
      </c>
      <c r="BS31" s="41" t="n">
        <v>0</v>
      </c>
      <c r="BT31" s="41" t="n">
        <v>0</v>
      </c>
      <c r="BU31" s="41" t="n">
        <v>0</v>
      </c>
      <c r="BV31" s="41" t="n">
        <v>0</v>
      </c>
      <c r="BW31" s="41" t="n">
        <v>0</v>
      </c>
      <c r="BX31" s="41" t="n">
        <v>0</v>
      </c>
      <c r="BY31" s="41" t="n">
        <v>0</v>
      </c>
      <c r="BZ31" s="44" t="n">
        <v>0</v>
      </c>
      <c r="CA31" s="45" t="n">
        <v>43505</v>
      </c>
      <c r="CB31" s="45" t="n">
        <v>1217</v>
      </c>
    </row>
    <row r="32" ht="15" customHeight="1">
      <c r="A32" s="46" t="s">
        <v>153</v>
      </c>
      <c r="B32" s="2" t="s">
        <v>42</v>
      </c>
      <c r="C32" s="40" t="n">
        <v>45312</v>
      </c>
      <c r="D32" s="41" t="n">
        <v>6624</v>
      </c>
      <c r="E32" s="41" t="n">
        <v>1603</v>
      </c>
      <c r="F32" s="41" t="n">
        <v>1</v>
      </c>
      <c r="G32" s="41" t="n">
        <v>71</v>
      </c>
      <c r="H32" s="41" t="n">
        <v>1127</v>
      </c>
      <c r="I32" s="41" t="n">
        <v>52</v>
      </c>
      <c r="J32" s="41" t="n">
        <v>1251</v>
      </c>
      <c r="K32" s="42" t="n">
        <v>35834</v>
      </c>
      <c r="L32" s="43" t="n">
        <v>140</v>
      </c>
      <c r="M32" s="41" t="n">
        <v>51</v>
      </c>
      <c r="N32" s="41" t="n">
        <v>3</v>
      </c>
      <c r="O32" s="41" t="n">
        <v>27</v>
      </c>
      <c r="P32" s="41" t="n">
        <v>0</v>
      </c>
      <c r="Q32" s="41" t="n">
        <v>0</v>
      </c>
      <c r="R32" s="41" t="n">
        <v>0</v>
      </c>
      <c r="S32" s="41" t="n">
        <v>0</v>
      </c>
      <c r="T32" s="41" t="n">
        <v>29390</v>
      </c>
      <c r="U32" s="41" t="n">
        <v>286</v>
      </c>
      <c r="V32" s="41" t="n">
        <v>3</v>
      </c>
      <c r="W32" s="41" t="n">
        <v>0</v>
      </c>
      <c r="X32" s="41" t="n">
        <v>0</v>
      </c>
      <c r="Y32" s="41" t="n">
        <v>0</v>
      </c>
      <c r="Z32" s="41" t="n">
        <v>0</v>
      </c>
      <c r="AA32" s="41" t="n">
        <v>0</v>
      </c>
      <c r="AB32" s="41" t="n">
        <v>0</v>
      </c>
      <c r="AC32" s="41" t="n">
        <v>0</v>
      </c>
      <c r="AD32" s="41" t="n">
        <v>0</v>
      </c>
      <c r="AE32" s="41" t="n">
        <v>5913</v>
      </c>
      <c r="AF32" s="41" t="n">
        <v>0</v>
      </c>
      <c r="AG32" s="41" t="n">
        <v>0</v>
      </c>
      <c r="AH32" s="41" t="n">
        <v>0</v>
      </c>
      <c r="AI32" s="41" t="n">
        <v>0</v>
      </c>
      <c r="AJ32" s="41" t="n">
        <v>0</v>
      </c>
      <c r="AK32" s="41" t="n">
        <v>0</v>
      </c>
      <c r="AL32" s="41" t="n">
        <v>0</v>
      </c>
      <c r="AM32" s="41" t="n">
        <v>0</v>
      </c>
      <c r="AN32" s="41" t="n">
        <v>0</v>
      </c>
      <c r="AO32" s="41" t="n">
        <v>0</v>
      </c>
      <c r="AP32" s="41" t="n">
        <v>0</v>
      </c>
      <c r="AQ32" s="41" t="n">
        <v>0</v>
      </c>
      <c r="AR32" s="41" t="n">
        <v>0</v>
      </c>
      <c r="AS32" s="41" t="n">
        <v>0</v>
      </c>
      <c r="AT32" s="41" t="n">
        <v>0</v>
      </c>
      <c r="AU32" s="41" t="n">
        <v>0</v>
      </c>
      <c r="AV32" s="41" t="n">
        <v>0</v>
      </c>
      <c r="AW32" s="41" t="n">
        <v>0</v>
      </c>
      <c r="AX32" s="41" t="n">
        <v>0</v>
      </c>
      <c r="AY32" s="41" t="n">
        <v>0</v>
      </c>
      <c r="AZ32" s="41" t="n">
        <v>0</v>
      </c>
      <c r="BA32" s="41" t="n">
        <v>0</v>
      </c>
      <c r="BB32" s="41" t="n">
        <v>0</v>
      </c>
      <c r="BC32" s="41" t="n">
        <v>0</v>
      </c>
      <c r="BD32" s="41" t="n">
        <v>0</v>
      </c>
      <c r="BE32" s="41" t="n">
        <v>0</v>
      </c>
      <c r="BF32" s="41" t="n">
        <v>0</v>
      </c>
      <c r="BG32" s="41" t="n">
        <v>0</v>
      </c>
      <c r="BH32" s="41" t="n">
        <v>0</v>
      </c>
      <c r="BI32" s="41" t="n">
        <v>0</v>
      </c>
      <c r="BJ32" s="41" t="n">
        <v>0</v>
      </c>
      <c r="BK32" s="41" t="n">
        <v>0</v>
      </c>
      <c r="BL32" s="41" t="n">
        <v>0</v>
      </c>
      <c r="BM32" s="41" t="n">
        <v>0</v>
      </c>
      <c r="BN32" s="41" t="n">
        <v>0</v>
      </c>
      <c r="BO32" s="41" t="n">
        <v>0</v>
      </c>
      <c r="BP32" s="41" t="n">
        <v>0</v>
      </c>
      <c r="BQ32" s="41" t="n">
        <v>0</v>
      </c>
      <c r="BR32" s="41" t="n">
        <v>0</v>
      </c>
      <c r="BS32" s="41" t="n">
        <v>0</v>
      </c>
      <c r="BT32" s="41" t="n">
        <v>0</v>
      </c>
      <c r="BU32" s="41" t="n">
        <v>0</v>
      </c>
      <c r="BV32" s="41" t="n">
        <v>0</v>
      </c>
      <c r="BW32" s="41" t="n">
        <v>0</v>
      </c>
      <c r="BX32" s="41" t="n">
        <v>0</v>
      </c>
      <c r="BY32" s="41" t="n">
        <v>0</v>
      </c>
      <c r="BZ32" s="44" t="n">
        <v>0</v>
      </c>
      <c r="CA32" s="45" t="n">
        <v>35813</v>
      </c>
      <c r="CB32" s="45" t="n">
        <v>21</v>
      </c>
    </row>
    <row r="33" ht="15" customHeight="1">
      <c r="A33" s="46" t="s">
        <v>75</v>
      </c>
      <c r="B33" s="2" t="s">
        <v>154</v>
      </c>
      <c r="C33" s="40" t="n">
        <v>42345</v>
      </c>
      <c r="D33" s="41" t="n">
        <v>10580</v>
      </c>
      <c r="E33" s="41" t="n">
        <v>406</v>
      </c>
      <c r="F33" s="41" t="n">
        <v>220</v>
      </c>
      <c r="G33" s="41" t="n">
        <v>0</v>
      </c>
      <c r="H33" s="41" t="n">
        <v>4200</v>
      </c>
      <c r="I33" s="41" t="n">
        <v>693</v>
      </c>
      <c r="J33" s="41" t="n">
        <v>5113</v>
      </c>
      <c r="K33" s="42" t="n">
        <v>26246</v>
      </c>
      <c r="L33" s="43" t="n">
        <v>51</v>
      </c>
      <c r="M33" s="41" t="n">
        <v>25</v>
      </c>
      <c r="N33" s="41" t="n">
        <v>14</v>
      </c>
      <c r="O33" s="41" t="n">
        <v>0</v>
      </c>
      <c r="P33" s="41" t="n">
        <v>0</v>
      </c>
      <c r="Q33" s="41" t="n">
        <v>0</v>
      </c>
      <c r="R33" s="41" t="n">
        <v>0</v>
      </c>
      <c r="S33" s="41" t="n">
        <v>523</v>
      </c>
      <c r="T33" s="41" t="n">
        <v>2</v>
      </c>
      <c r="U33" s="41" t="n">
        <v>22245</v>
      </c>
      <c r="V33" s="41" t="n">
        <v>454</v>
      </c>
      <c r="W33" s="41" t="n">
        <v>0</v>
      </c>
      <c r="X33" s="41" t="n">
        <v>0</v>
      </c>
      <c r="Y33" s="41" t="n">
        <v>0</v>
      </c>
      <c r="Z33" s="41" t="n">
        <v>0</v>
      </c>
      <c r="AA33" s="41" t="n">
        <v>7</v>
      </c>
      <c r="AB33" s="41" t="n">
        <v>0</v>
      </c>
      <c r="AC33" s="41" t="n">
        <v>0</v>
      </c>
      <c r="AD33" s="41" t="n">
        <v>0</v>
      </c>
      <c r="AE33" s="41" t="n">
        <v>0</v>
      </c>
      <c r="AF33" s="41" t="n">
        <v>0</v>
      </c>
      <c r="AG33" s="41" t="n">
        <v>1</v>
      </c>
      <c r="AH33" s="41" t="n">
        <v>0</v>
      </c>
      <c r="AI33" s="41" t="n">
        <v>0</v>
      </c>
      <c r="AJ33" s="41" t="n">
        <v>0</v>
      </c>
      <c r="AK33" s="41" t="n">
        <v>0</v>
      </c>
      <c r="AL33" s="41" t="n">
        <v>0</v>
      </c>
      <c r="AM33" s="41" t="n">
        <v>0</v>
      </c>
      <c r="AN33" s="41" t="n">
        <v>0</v>
      </c>
      <c r="AO33" s="41" t="n">
        <v>0</v>
      </c>
      <c r="AP33" s="41" t="n">
        <v>0</v>
      </c>
      <c r="AQ33" s="41" t="n">
        <v>0</v>
      </c>
      <c r="AR33" s="41" t="n">
        <v>0</v>
      </c>
      <c r="AS33" s="41" t="n">
        <v>0</v>
      </c>
      <c r="AT33" s="41" t="n">
        <v>0</v>
      </c>
      <c r="AU33" s="41" t="n">
        <v>0</v>
      </c>
      <c r="AV33" s="41" t="n">
        <v>0</v>
      </c>
      <c r="AW33" s="41" t="n">
        <v>0</v>
      </c>
      <c r="AX33" s="41" t="n">
        <v>0</v>
      </c>
      <c r="AY33" s="41" t="n">
        <v>0</v>
      </c>
      <c r="AZ33" s="41" t="n">
        <v>232</v>
      </c>
      <c r="BA33" s="41" t="n">
        <v>0</v>
      </c>
      <c r="BB33" s="41" t="n">
        <v>0</v>
      </c>
      <c r="BC33" s="41" t="n">
        <v>0</v>
      </c>
      <c r="BD33" s="41" t="n">
        <v>0</v>
      </c>
      <c r="BE33" s="41" t="n">
        <v>0</v>
      </c>
      <c r="BF33" s="41" t="n">
        <v>0</v>
      </c>
      <c r="BG33" s="41" t="n">
        <v>0</v>
      </c>
      <c r="BH33" s="41" t="n">
        <v>0</v>
      </c>
      <c r="BI33" s="41" t="n">
        <v>0</v>
      </c>
      <c r="BJ33" s="41" t="n">
        <v>0</v>
      </c>
      <c r="BK33" s="41" t="n">
        <v>0</v>
      </c>
      <c r="BL33" s="41" t="n">
        <v>0</v>
      </c>
      <c r="BM33" s="41" t="n">
        <v>0</v>
      </c>
      <c r="BN33" s="41" t="n">
        <v>0</v>
      </c>
      <c r="BO33" s="41" t="n">
        <v>0</v>
      </c>
      <c r="BP33" s="41" t="n">
        <v>0</v>
      </c>
      <c r="BQ33" s="41" t="n">
        <v>0</v>
      </c>
      <c r="BR33" s="41" t="n">
        <v>0</v>
      </c>
      <c r="BS33" s="41" t="n">
        <v>0</v>
      </c>
      <c r="BT33" s="41" t="n">
        <v>0</v>
      </c>
      <c r="BU33" s="41" t="n">
        <v>0</v>
      </c>
      <c r="BV33" s="41" t="n">
        <v>0</v>
      </c>
      <c r="BW33" s="41" t="n">
        <v>0</v>
      </c>
      <c r="BX33" s="41" t="n">
        <v>0</v>
      </c>
      <c r="BY33" s="41" t="n">
        <v>0</v>
      </c>
      <c r="BZ33" s="44" t="n">
        <v>0</v>
      </c>
      <c r="CA33" s="45" t="n">
        <v>23554</v>
      </c>
      <c r="CB33" s="45" t="n">
        <v>2692</v>
      </c>
    </row>
    <row r="34" ht="15" customHeight="1">
      <c r="A34" s="46" t="s">
        <v>77</v>
      </c>
      <c r="B34" s="2" t="s">
        <v>76</v>
      </c>
      <c r="C34" s="40" t="n">
        <v>69407</v>
      </c>
      <c r="D34" s="41" t="n">
        <v>5920</v>
      </c>
      <c r="E34" s="41" t="n">
        <v>1813</v>
      </c>
      <c r="F34" s="41" t="n">
        <v>167</v>
      </c>
      <c r="G34" s="41" t="n">
        <v>0</v>
      </c>
      <c r="H34" s="41" t="n">
        <v>2645</v>
      </c>
      <c r="I34" s="41" t="n">
        <v>1091</v>
      </c>
      <c r="J34" s="41" t="n">
        <v>3903</v>
      </c>
      <c r="K34" s="42" t="n">
        <v>57771</v>
      </c>
      <c r="L34" s="43" t="n">
        <v>10</v>
      </c>
      <c r="M34" s="41" t="n">
        <v>3</v>
      </c>
      <c r="N34" s="41" t="n">
        <v>2</v>
      </c>
      <c r="O34" s="41" t="n">
        <v>0</v>
      </c>
      <c r="P34" s="41" t="n">
        <v>0</v>
      </c>
      <c r="Q34" s="41" t="n">
        <v>0</v>
      </c>
      <c r="R34" s="41" t="n">
        <v>0</v>
      </c>
      <c r="S34" s="41" t="n">
        <v>276</v>
      </c>
      <c r="T34" s="41" t="n">
        <v>2</v>
      </c>
      <c r="U34" s="41" t="n">
        <v>50938</v>
      </c>
      <c r="V34" s="41" t="n">
        <v>0</v>
      </c>
      <c r="W34" s="41" t="n">
        <v>0</v>
      </c>
      <c r="X34" s="41" t="n">
        <v>2</v>
      </c>
      <c r="Y34" s="41" t="n">
        <v>0</v>
      </c>
      <c r="Z34" s="41" t="n">
        <v>21</v>
      </c>
      <c r="AA34" s="41" t="n">
        <v>0</v>
      </c>
      <c r="AB34" s="41" t="n">
        <v>0</v>
      </c>
      <c r="AC34" s="41" t="n">
        <v>0</v>
      </c>
      <c r="AD34" s="41" t="n">
        <v>0</v>
      </c>
      <c r="AE34" s="41" t="n">
        <v>130</v>
      </c>
      <c r="AF34" s="41" t="n">
        <v>76</v>
      </c>
      <c r="AG34" s="41" t="n">
        <v>16</v>
      </c>
      <c r="AH34" s="41" t="n">
        <v>78</v>
      </c>
      <c r="AI34" s="41" t="n">
        <v>4</v>
      </c>
      <c r="AJ34" s="41" t="n">
        <v>0</v>
      </c>
      <c r="AK34" s="41" t="n">
        <v>0</v>
      </c>
      <c r="AL34" s="41" t="n">
        <v>0</v>
      </c>
      <c r="AM34" s="41" t="n">
        <v>0</v>
      </c>
      <c r="AN34" s="41" t="n">
        <v>0</v>
      </c>
      <c r="AO34" s="41" t="n">
        <v>0</v>
      </c>
      <c r="AP34" s="41" t="n">
        <v>0</v>
      </c>
      <c r="AQ34" s="41" t="n">
        <v>0</v>
      </c>
      <c r="AR34" s="41" t="n">
        <v>0</v>
      </c>
      <c r="AS34" s="41" t="n">
        <v>0</v>
      </c>
      <c r="AT34" s="41" t="n">
        <v>0</v>
      </c>
      <c r="AU34" s="41" t="n">
        <v>0</v>
      </c>
      <c r="AV34" s="41" t="n">
        <v>0</v>
      </c>
      <c r="AW34" s="41" t="n">
        <v>0</v>
      </c>
      <c r="AX34" s="41" t="n">
        <v>0</v>
      </c>
      <c r="AY34" s="41" t="n">
        <v>0</v>
      </c>
      <c r="AZ34" s="41" t="n">
        <v>3778</v>
      </c>
      <c r="BA34" s="41" t="n">
        <v>0</v>
      </c>
      <c r="BB34" s="41" t="n">
        <v>0</v>
      </c>
      <c r="BC34" s="41" t="n">
        <v>0</v>
      </c>
      <c r="BD34" s="41" t="n">
        <v>0</v>
      </c>
      <c r="BE34" s="41" t="n">
        <v>0</v>
      </c>
      <c r="BF34" s="41" t="n">
        <v>0</v>
      </c>
      <c r="BG34" s="41" t="n">
        <v>0</v>
      </c>
      <c r="BH34" s="41" t="n">
        <v>0</v>
      </c>
      <c r="BI34" s="41" t="n">
        <v>0</v>
      </c>
      <c r="BJ34" s="41" t="n">
        <v>0</v>
      </c>
      <c r="BK34" s="41" t="n">
        <v>0</v>
      </c>
      <c r="BL34" s="41" t="n">
        <v>0</v>
      </c>
      <c r="BM34" s="41" t="n">
        <v>0</v>
      </c>
      <c r="BN34" s="41" t="n">
        <v>0</v>
      </c>
      <c r="BO34" s="41" t="n">
        <v>0</v>
      </c>
      <c r="BP34" s="41" t="n">
        <v>0</v>
      </c>
      <c r="BQ34" s="41" t="n">
        <v>0</v>
      </c>
      <c r="BR34" s="41" t="n">
        <v>0</v>
      </c>
      <c r="BS34" s="41" t="n">
        <v>0</v>
      </c>
      <c r="BT34" s="41" t="n">
        <v>0</v>
      </c>
      <c r="BU34" s="41" t="n">
        <v>0</v>
      </c>
      <c r="BV34" s="41" t="n">
        <v>0</v>
      </c>
      <c r="BW34" s="41" t="n">
        <v>0</v>
      </c>
      <c r="BX34" s="41" t="n">
        <v>0</v>
      </c>
      <c r="BY34" s="41" t="n">
        <v>0</v>
      </c>
      <c r="BZ34" s="44" t="n">
        <v>0</v>
      </c>
      <c r="CA34" s="45" t="n">
        <v>55336</v>
      </c>
      <c r="CB34" s="45" t="n">
        <v>2435</v>
      </c>
    </row>
    <row r="35" ht="15" customHeight="1">
      <c r="A35" s="46" t="s">
        <v>78</v>
      </c>
      <c r="B35" s="2" t="s">
        <v>43</v>
      </c>
      <c r="C35" s="40" t="n">
        <v>16482</v>
      </c>
      <c r="D35" s="41" t="n">
        <v>4441</v>
      </c>
      <c r="E35" s="41" t="n">
        <v>213</v>
      </c>
      <c r="F35" s="41" t="n">
        <v>17</v>
      </c>
      <c r="G35" s="41" t="n">
        <v>0</v>
      </c>
      <c r="H35" s="41" t="n">
        <v>1636</v>
      </c>
      <c r="I35" s="41" t="n">
        <v>71</v>
      </c>
      <c r="J35" s="41" t="n">
        <v>1724</v>
      </c>
      <c r="K35" s="42" t="n">
        <v>10104</v>
      </c>
      <c r="L35" s="43" t="n">
        <v>75</v>
      </c>
      <c r="M35" s="41" t="n">
        <v>35</v>
      </c>
      <c r="N35" s="41" t="n">
        <v>1</v>
      </c>
      <c r="O35" s="41" t="n">
        <v>0</v>
      </c>
      <c r="P35" s="41" t="n">
        <v>0</v>
      </c>
      <c r="Q35" s="41" t="n">
        <v>0</v>
      </c>
      <c r="R35" s="41" t="n">
        <v>0</v>
      </c>
      <c r="S35" s="41" t="n">
        <v>40</v>
      </c>
      <c r="T35" s="41" t="n">
        <v>13</v>
      </c>
      <c r="U35" s="41" t="n">
        <v>9648</v>
      </c>
      <c r="V35" s="41" t="n">
        <v>0</v>
      </c>
      <c r="W35" s="41" t="n">
        <v>0</v>
      </c>
      <c r="X35" s="41" t="n">
        <v>0</v>
      </c>
      <c r="Y35" s="41" t="n">
        <v>0</v>
      </c>
      <c r="Z35" s="41" t="n">
        <v>0</v>
      </c>
      <c r="AA35" s="41" t="n">
        <v>0</v>
      </c>
      <c r="AB35" s="41" t="n">
        <v>0</v>
      </c>
      <c r="AC35" s="41" t="n">
        <v>0</v>
      </c>
      <c r="AD35" s="41" t="n">
        <v>0</v>
      </c>
      <c r="AE35" s="41" t="n">
        <v>0</v>
      </c>
      <c r="AF35" s="41" t="n">
        <v>5</v>
      </c>
      <c r="AG35" s="41" t="n">
        <v>0</v>
      </c>
      <c r="AH35" s="41" t="n">
        <v>0</v>
      </c>
      <c r="AI35" s="41" t="n">
        <v>0</v>
      </c>
      <c r="AJ35" s="41" t="n">
        <v>0</v>
      </c>
      <c r="AK35" s="41" t="n">
        <v>0</v>
      </c>
      <c r="AL35" s="41" t="n">
        <v>0</v>
      </c>
      <c r="AM35" s="41" t="n">
        <v>0</v>
      </c>
      <c r="AN35" s="41" t="n">
        <v>0</v>
      </c>
      <c r="AO35" s="41" t="n">
        <v>0</v>
      </c>
      <c r="AP35" s="41" t="n">
        <v>0</v>
      </c>
      <c r="AQ35" s="41" t="n">
        <v>0</v>
      </c>
      <c r="AR35" s="41" t="n">
        <v>0</v>
      </c>
      <c r="AS35" s="41" t="n">
        <v>0</v>
      </c>
      <c r="AT35" s="41" t="n">
        <v>0</v>
      </c>
      <c r="AU35" s="41" t="n">
        <v>0</v>
      </c>
      <c r="AV35" s="41" t="n">
        <v>0</v>
      </c>
      <c r="AW35" s="41" t="n">
        <v>0</v>
      </c>
      <c r="AX35" s="41" t="n">
        <v>0</v>
      </c>
      <c r="AY35" s="41" t="n">
        <v>0</v>
      </c>
      <c r="AZ35" s="41" t="n">
        <v>142</v>
      </c>
      <c r="BA35" s="41" t="n">
        <v>0</v>
      </c>
      <c r="BB35" s="41" t="n">
        <v>0</v>
      </c>
      <c r="BC35" s="41" t="n">
        <v>0</v>
      </c>
      <c r="BD35" s="41" t="n">
        <v>0</v>
      </c>
      <c r="BE35" s="41" t="n">
        <v>0</v>
      </c>
      <c r="BF35" s="41" t="n">
        <v>0</v>
      </c>
      <c r="BG35" s="41" t="n">
        <v>0</v>
      </c>
      <c r="BH35" s="41" t="n">
        <v>0</v>
      </c>
      <c r="BI35" s="41" t="n">
        <v>0</v>
      </c>
      <c r="BJ35" s="41" t="n">
        <v>0</v>
      </c>
      <c r="BK35" s="41" t="n">
        <v>0</v>
      </c>
      <c r="BL35" s="41" t="n">
        <v>0</v>
      </c>
      <c r="BM35" s="41" t="n">
        <v>0</v>
      </c>
      <c r="BN35" s="41" t="n">
        <v>0</v>
      </c>
      <c r="BO35" s="41" t="n">
        <v>0</v>
      </c>
      <c r="BP35" s="41" t="n">
        <v>0</v>
      </c>
      <c r="BQ35" s="41" t="n">
        <v>0</v>
      </c>
      <c r="BR35" s="41" t="n">
        <v>0</v>
      </c>
      <c r="BS35" s="41" t="n">
        <v>0</v>
      </c>
      <c r="BT35" s="41" t="n">
        <v>0</v>
      </c>
      <c r="BU35" s="41" t="n">
        <v>0</v>
      </c>
      <c r="BV35" s="41" t="n">
        <v>0</v>
      </c>
      <c r="BW35" s="41" t="n">
        <v>0</v>
      </c>
      <c r="BX35" s="41" t="n">
        <v>0</v>
      </c>
      <c r="BY35" s="41" t="n">
        <v>0</v>
      </c>
      <c r="BZ35" s="44" t="n">
        <v>0</v>
      </c>
      <c r="CA35" s="45" t="n">
        <v>9959</v>
      </c>
      <c r="CB35" s="45" t="n">
        <v>145</v>
      </c>
    </row>
    <row r="36" ht="15" customHeight="1">
      <c r="A36" s="46" t="s">
        <v>79</v>
      </c>
      <c r="B36" s="2" t="s">
        <v>28</v>
      </c>
      <c r="C36" s="40" t="n">
        <v>21799</v>
      </c>
      <c r="D36" s="41" t="n">
        <v>6648</v>
      </c>
      <c r="E36" s="41" t="n">
        <v>398</v>
      </c>
      <c r="F36" s="41" t="n">
        <v>10</v>
      </c>
      <c r="G36" s="41" t="n">
        <v>0</v>
      </c>
      <c r="H36" s="41" t="n">
        <v>1080</v>
      </c>
      <c r="I36" s="41" t="n">
        <v>469</v>
      </c>
      <c r="J36" s="41" t="n">
        <v>1559</v>
      </c>
      <c r="K36" s="42" t="n">
        <v>13194</v>
      </c>
      <c r="L36" s="43" t="n">
        <v>866</v>
      </c>
      <c r="M36" s="41" t="n">
        <v>40</v>
      </c>
      <c r="N36" s="41" t="n">
        <v>9</v>
      </c>
      <c r="O36" s="41" t="n">
        <v>0</v>
      </c>
      <c r="P36" s="41" t="n">
        <v>0</v>
      </c>
      <c r="Q36" s="41" t="n">
        <v>0</v>
      </c>
      <c r="R36" s="41" t="n">
        <v>0</v>
      </c>
      <c r="S36" s="41" t="n">
        <v>8</v>
      </c>
      <c r="T36" s="41" t="n">
        <v>0</v>
      </c>
      <c r="U36" s="41" t="n">
        <v>11012</v>
      </c>
      <c r="V36" s="41" t="n">
        <v>0</v>
      </c>
      <c r="W36" s="41" t="n">
        <v>0</v>
      </c>
      <c r="X36" s="41" t="n">
        <v>0</v>
      </c>
      <c r="Y36" s="41" t="n">
        <v>0</v>
      </c>
      <c r="Z36" s="41" t="n">
        <v>0</v>
      </c>
      <c r="AA36" s="41" t="n">
        <v>0</v>
      </c>
      <c r="AB36" s="41" t="n">
        <v>0</v>
      </c>
      <c r="AC36" s="41" t="n">
        <v>0</v>
      </c>
      <c r="AD36" s="41" t="n">
        <v>0</v>
      </c>
      <c r="AE36" s="41" t="n">
        <v>0</v>
      </c>
      <c r="AF36" s="41" t="n">
        <v>6</v>
      </c>
      <c r="AG36" s="41" t="n">
        <v>0</v>
      </c>
      <c r="AH36" s="41" t="n">
        <v>0</v>
      </c>
      <c r="AI36" s="41" t="n">
        <v>0</v>
      </c>
      <c r="AJ36" s="41" t="n">
        <v>1</v>
      </c>
      <c r="AK36" s="41" t="n">
        <v>0</v>
      </c>
      <c r="AL36" s="41" t="n">
        <v>0</v>
      </c>
      <c r="AM36" s="41" t="n">
        <v>0</v>
      </c>
      <c r="AN36" s="41" t="n">
        <v>0</v>
      </c>
      <c r="AO36" s="41" t="n">
        <v>0</v>
      </c>
      <c r="AP36" s="41" t="n">
        <v>0</v>
      </c>
      <c r="AQ36" s="41" t="n">
        <v>0</v>
      </c>
      <c r="AR36" s="41" t="n">
        <v>0</v>
      </c>
      <c r="AS36" s="41" t="n">
        <v>0</v>
      </c>
      <c r="AT36" s="41" t="n">
        <v>0</v>
      </c>
      <c r="AU36" s="41" t="n">
        <v>0</v>
      </c>
      <c r="AV36" s="41" t="n">
        <v>0</v>
      </c>
      <c r="AW36" s="41" t="n">
        <v>0</v>
      </c>
      <c r="AX36" s="41" t="n">
        <v>0</v>
      </c>
      <c r="AY36" s="41" t="n">
        <v>0</v>
      </c>
      <c r="AZ36" s="41" t="n">
        <v>560</v>
      </c>
      <c r="BA36" s="41" t="n">
        <v>0</v>
      </c>
      <c r="BB36" s="41" t="n">
        <v>0</v>
      </c>
      <c r="BC36" s="41" t="n">
        <v>0</v>
      </c>
      <c r="BD36" s="41" t="n">
        <v>0</v>
      </c>
      <c r="BE36" s="41" t="n">
        <v>0</v>
      </c>
      <c r="BF36" s="41" t="n">
        <v>0</v>
      </c>
      <c r="BG36" s="41" t="n">
        <v>0</v>
      </c>
      <c r="BH36" s="41" t="n">
        <v>0</v>
      </c>
      <c r="BI36" s="41" t="n">
        <v>0</v>
      </c>
      <c r="BJ36" s="41" t="n">
        <v>0</v>
      </c>
      <c r="BK36" s="41" t="n">
        <v>0</v>
      </c>
      <c r="BL36" s="41" t="n">
        <v>0</v>
      </c>
      <c r="BM36" s="41" t="n">
        <v>0</v>
      </c>
      <c r="BN36" s="41" t="n">
        <v>0</v>
      </c>
      <c r="BO36" s="41" t="n">
        <v>0</v>
      </c>
      <c r="BP36" s="41" t="n">
        <v>0</v>
      </c>
      <c r="BQ36" s="41" t="n">
        <v>0</v>
      </c>
      <c r="BR36" s="41" t="n">
        <v>0</v>
      </c>
      <c r="BS36" s="41" t="n">
        <v>0</v>
      </c>
      <c r="BT36" s="41" t="n">
        <v>0</v>
      </c>
      <c r="BU36" s="41" t="n">
        <v>0</v>
      </c>
      <c r="BV36" s="41" t="n">
        <v>0</v>
      </c>
      <c r="BW36" s="41" t="n">
        <v>0</v>
      </c>
      <c r="BX36" s="41" t="n">
        <v>0</v>
      </c>
      <c r="BY36" s="41" t="n">
        <v>0</v>
      </c>
      <c r="BZ36" s="44" t="n">
        <v>0</v>
      </c>
      <c r="CA36" s="45" t="n">
        <v>12502</v>
      </c>
      <c r="CB36" s="45" t="n">
        <v>692</v>
      </c>
    </row>
    <row r="37" ht="15" customHeight="1">
      <c r="A37" s="46" t="s">
        <v>80</v>
      </c>
      <c r="B37" s="2" t="s">
        <v>155</v>
      </c>
      <c r="C37" s="40" t="n">
        <v>49682</v>
      </c>
      <c r="D37" s="41" t="n">
        <v>11421</v>
      </c>
      <c r="E37" s="41" t="n">
        <v>764</v>
      </c>
      <c r="F37" s="41" t="n">
        <v>31</v>
      </c>
      <c r="G37" s="41" t="n">
        <v>1</v>
      </c>
      <c r="H37" s="41" t="n">
        <v>2298</v>
      </c>
      <c r="I37" s="41" t="n">
        <v>974</v>
      </c>
      <c r="J37" s="41" t="n">
        <v>3304</v>
      </c>
      <c r="K37" s="42" t="n">
        <v>34193</v>
      </c>
      <c r="L37" s="43" t="n">
        <v>2171</v>
      </c>
      <c r="M37" s="41" t="n">
        <v>826</v>
      </c>
      <c r="N37" s="41" t="n">
        <v>323</v>
      </c>
      <c r="O37" s="41" t="n">
        <v>0</v>
      </c>
      <c r="P37" s="41" t="n">
        <v>0</v>
      </c>
      <c r="Q37" s="41" t="n">
        <v>0</v>
      </c>
      <c r="R37" s="41" t="n">
        <v>0</v>
      </c>
      <c r="S37" s="41" t="n">
        <v>58</v>
      </c>
      <c r="T37" s="41" t="n">
        <v>19</v>
      </c>
      <c r="U37" s="41" t="n">
        <v>28933</v>
      </c>
      <c r="V37" s="41" t="n">
        <v>45</v>
      </c>
      <c r="W37" s="41" t="n">
        <v>0</v>
      </c>
      <c r="X37" s="41" t="n">
        <v>0</v>
      </c>
      <c r="Y37" s="41" t="n">
        <v>0</v>
      </c>
      <c r="Z37" s="41" t="n">
        <v>0</v>
      </c>
      <c r="AA37" s="41" t="n">
        <v>0</v>
      </c>
      <c r="AB37" s="41" t="n">
        <v>0</v>
      </c>
      <c r="AC37" s="41" t="n">
        <v>0</v>
      </c>
      <c r="AD37" s="41" t="n">
        <v>0</v>
      </c>
      <c r="AE37" s="41" t="n">
        <v>90</v>
      </c>
      <c r="AF37" s="41" t="n">
        <v>44</v>
      </c>
      <c r="AG37" s="41" t="n">
        <v>4</v>
      </c>
      <c r="AH37" s="41" t="n">
        <v>0</v>
      </c>
      <c r="AI37" s="41" t="n">
        <v>1</v>
      </c>
      <c r="AJ37" s="41" t="n">
        <v>0</v>
      </c>
      <c r="AK37" s="41" t="n">
        <v>0</v>
      </c>
      <c r="AL37" s="41" t="n">
        <v>0</v>
      </c>
      <c r="AM37" s="41" t="n">
        <v>0</v>
      </c>
      <c r="AN37" s="41" t="n">
        <v>0</v>
      </c>
      <c r="AO37" s="41" t="n">
        <v>0</v>
      </c>
      <c r="AP37" s="41" t="n">
        <v>0</v>
      </c>
      <c r="AQ37" s="41" t="n">
        <v>0</v>
      </c>
      <c r="AR37" s="41" t="n">
        <v>0</v>
      </c>
      <c r="AS37" s="41" t="n">
        <v>0</v>
      </c>
      <c r="AT37" s="41" t="n">
        <v>0</v>
      </c>
      <c r="AU37" s="41" t="n">
        <v>0</v>
      </c>
      <c r="AV37" s="41" t="n">
        <v>0</v>
      </c>
      <c r="AW37" s="41" t="n">
        <v>0</v>
      </c>
      <c r="AX37" s="41" t="n">
        <v>0</v>
      </c>
      <c r="AY37" s="41" t="n">
        <v>0</v>
      </c>
      <c r="AZ37" s="41" t="n">
        <v>967</v>
      </c>
      <c r="BA37" s="41" t="n">
        <v>0</v>
      </c>
      <c r="BB37" s="41" t="n">
        <v>0</v>
      </c>
      <c r="BC37" s="41" t="n">
        <v>0</v>
      </c>
      <c r="BD37" s="41" t="n">
        <v>0</v>
      </c>
      <c r="BE37" s="41" t="n">
        <v>0</v>
      </c>
      <c r="BF37" s="41" t="n">
        <v>0</v>
      </c>
      <c r="BG37" s="41" t="n">
        <v>0</v>
      </c>
      <c r="BH37" s="41" t="n">
        <v>0</v>
      </c>
      <c r="BI37" s="41" t="n">
        <v>0</v>
      </c>
      <c r="BJ37" s="41" t="n">
        <v>0</v>
      </c>
      <c r="BK37" s="41" t="n">
        <v>0</v>
      </c>
      <c r="BL37" s="41" t="n">
        <v>0</v>
      </c>
      <c r="BM37" s="41" t="n">
        <v>0</v>
      </c>
      <c r="BN37" s="41" t="n">
        <v>0</v>
      </c>
      <c r="BO37" s="41" t="n">
        <v>0</v>
      </c>
      <c r="BP37" s="41" t="n">
        <v>0</v>
      </c>
      <c r="BQ37" s="41" t="n">
        <v>0</v>
      </c>
      <c r="BR37" s="41" t="n">
        <v>0</v>
      </c>
      <c r="BS37" s="41" t="n">
        <v>0</v>
      </c>
      <c r="BT37" s="41" t="n">
        <v>0</v>
      </c>
      <c r="BU37" s="41" t="n">
        <v>0</v>
      </c>
      <c r="BV37" s="41" t="n">
        <v>0</v>
      </c>
      <c r="BW37" s="41" t="n">
        <v>0</v>
      </c>
      <c r="BX37" s="41" t="n">
        <v>0</v>
      </c>
      <c r="BY37" s="41" t="n">
        <v>0</v>
      </c>
      <c r="BZ37" s="44" t="n">
        <v>0</v>
      </c>
      <c r="CA37" s="45" t="n">
        <v>33481</v>
      </c>
      <c r="CB37" s="45" t="n">
        <v>712</v>
      </c>
    </row>
    <row r="38" ht="15" customHeight="1">
      <c r="A38" s="46" t="s">
        <v>81</v>
      </c>
      <c r="B38" s="2" t="s">
        <v>29</v>
      </c>
      <c r="C38" s="40" t="n">
        <v>40738</v>
      </c>
      <c r="D38" s="41" t="n">
        <v>7070</v>
      </c>
      <c r="E38" s="41" t="n">
        <v>1139</v>
      </c>
      <c r="F38" s="41" t="n">
        <v>44</v>
      </c>
      <c r="G38" s="41" t="n">
        <v>150</v>
      </c>
      <c r="H38" s="41" t="n">
        <v>1631</v>
      </c>
      <c r="I38" s="41" t="n">
        <v>822</v>
      </c>
      <c r="J38" s="41" t="n">
        <v>2647</v>
      </c>
      <c r="K38" s="42" t="n">
        <v>29882</v>
      </c>
      <c r="L38" s="43" t="n">
        <v>0</v>
      </c>
      <c r="M38" s="41" t="n">
        <v>0</v>
      </c>
      <c r="N38" s="41" t="n">
        <v>0</v>
      </c>
      <c r="O38" s="41" t="n">
        <v>17</v>
      </c>
      <c r="P38" s="41" t="n">
        <v>0</v>
      </c>
      <c r="Q38" s="41" t="n">
        <v>0</v>
      </c>
      <c r="R38" s="41" t="n">
        <v>0</v>
      </c>
      <c r="S38" s="41" t="n">
        <v>2295</v>
      </c>
      <c r="T38" s="41" t="n">
        <v>0</v>
      </c>
      <c r="U38" s="41" t="n">
        <v>26551</v>
      </c>
      <c r="V38" s="41" t="n">
        <v>0</v>
      </c>
      <c r="W38" s="41" t="n">
        <v>0</v>
      </c>
      <c r="X38" s="41" t="n">
        <v>0</v>
      </c>
      <c r="Y38" s="41" t="n">
        <v>0</v>
      </c>
      <c r="Z38" s="41" t="n">
        <v>3</v>
      </c>
      <c r="AA38" s="41" t="n">
        <v>0</v>
      </c>
      <c r="AB38" s="41" t="n">
        <v>0</v>
      </c>
      <c r="AC38" s="41" t="n">
        <v>0</v>
      </c>
      <c r="AD38" s="41" t="n">
        <v>0</v>
      </c>
      <c r="AE38" s="41" t="n">
        <v>0</v>
      </c>
      <c r="AF38" s="41" t="n">
        <v>58</v>
      </c>
      <c r="AG38" s="41" t="n">
        <v>69</v>
      </c>
      <c r="AH38" s="41" t="n">
        <v>1</v>
      </c>
      <c r="AI38" s="41" t="n">
        <v>64</v>
      </c>
      <c r="AJ38" s="41" t="n">
        <v>0</v>
      </c>
      <c r="AK38" s="41" t="n">
        <v>0</v>
      </c>
      <c r="AL38" s="41" t="n">
        <v>0</v>
      </c>
      <c r="AM38" s="41" t="n">
        <v>0</v>
      </c>
      <c r="AN38" s="41" t="n">
        <v>0</v>
      </c>
      <c r="AO38" s="41" t="n">
        <v>0</v>
      </c>
      <c r="AP38" s="41" t="n">
        <v>0</v>
      </c>
      <c r="AQ38" s="41" t="n">
        <v>0</v>
      </c>
      <c r="AR38" s="41" t="n">
        <v>0</v>
      </c>
      <c r="AS38" s="41" t="n">
        <v>0</v>
      </c>
      <c r="AT38" s="41" t="n">
        <v>0</v>
      </c>
      <c r="AU38" s="41" t="n">
        <v>0</v>
      </c>
      <c r="AV38" s="41" t="n">
        <v>0</v>
      </c>
      <c r="AW38" s="41" t="n">
        <v>0</v>
      </c>
      <c r="AX38" s="41" t="n">
        <v>0</v>
      </c>
      <c r="AY38" s="41" t="n">
        <v>0</v>
      </c>
      <c r="AZ38" s="41" t="n">
        <v>178</v>
      </c>
      <c r="BA38" s="41" t="n">
        <v>5</v>
      </c>
      <c r="BB38" s="41" t="n">
        <v>0</v>
      </c>
      <c r="BC38" s="41" t="n">
        <v>0</v>
      </c>
      <c r="BD38" s="41" t="n">
        <v>0</v>
      </c>
      <c r="BE38" s="41" t="n">
        <v>0</v>
      </c>
      <c r="BF38" s="41" t="n">
        <v>0</v>
      </c>
      <c r="BG38" s="41" t="n">
        <v>0</v>
      </c>
      <c r="BH38" s="41" t="n">
        <v>0</v>
      </c>
      <c r="BI38" s="41" t="n">
        <v>0</v>
      </c>
      <c r="BJ38" s="41" t="n">
        <v>0</v>
      </c>
      <c r="BK38" s="41" t="n">
        <v>0</v>
      </c>
      <c r="BL38" s="41" t="n">
        <v>0</v>
      </c>
      <c r="BM38" s="41" t="n">
        <v>0</v>
      </c>
      <c r="BN38" s="41" t="n">
        <v>0</v>
      </c>
      <c r="BO38" s="41" t="n">
        <v>0</v>
      </c>
      <c r="BP38" s="41" t="n">
        <v>0</v>
      </c>
      <c r="BQ38" s="41" t="n">
        <v>0</v>
      </c>
      <c r="BR38" s="41" t="n">
        <v>0</v>
      </c>
      <c r="BS38" s="41" t="n">
        <v>0</v>
      </c>
      <c r="BT38" s="41" t="n">
        <v>0</v>
      </c>
      <c r="BU38" s="41" t="n">
        <v>0</v>
      </c>
      <c r="BV38" s="41" t="n">
        <v>0</v>
      </c>
      <c r="BW38" s="41" t="n">
        <v>0</v>
      </c>
      <c r="BX38" s="41" t="n">
        <v>0</v>
      </c>
      <c r="BY38" s="41" t="n">
        <v>0</v>
      </c>
      <c r="BZ38" s="44" t="n">
        <v>0</v>
      </c>
      <c r="CA38" s="45" t="n">
        <v>29241</v>
      </c>
      <c r="CB38" s="45" t="n">
        <v>641</v>
      </c>
    </row>
    <row r="39" ht="15" customHeight="1">
      <c r="A39" s="46" t="s">
        <v>82</v>
      </c>
      <c r="B39" s="2" t="s">
        <v>30</v>
      </c>
      <c r="C39" s="40" t="n">
        <v>165314</v>
      </c>
      <c r="D39" s="41" t="n">
        <v>47139</v>
      </c>
      <c r="E39" s="41" t="n">
        <v>877</v>
      </c>
      <c r="F39" s="41" t="n">
        <v>305</v>
      </c>
      <c r="G39" s="41" t="n">
        <v>436</v>
      </c>
      <c r="H39" s="41" t="n">
        <v>14434</v>
      </c>
      <c r="I39" s="41" t="n">
        <v>2468</v>
      </c>
      <c r="J39" s="41" t="n">
        <v>17643</v>
      </c>
      <c r="K39" s="42" t="n">
        <v>99655</v>
      </c>
      <c r="L39" s="43" t="n">
        <v>11</v>
      </c>
      <c r="M39" s="41" t="n">
        <v>22</v>
      </c>
      <c r="N39" s="41" t="n">
        <v>3</v>
      </c>
      <c r="O39" s="41" t="n">
        <v>96</v>
      </c>
      <c r="P39" s="41" t="n">
        <v>0</v>
      </c>
      <c r="Q39" s="41" t="n">
        <v>0</v>
      </c>
      <c r="R39" s="41" t="n">
        <v>0</v>
      </c>
      <c r="S39" s="41" t="n">
        <v>2257</v>
      </c>
      <c r="T39" s="41" t="n">
        <v>23</v>
      </c>
      <c r="U39" s="41" t="n">
        <v>74163</v>
      </c>
      <c r="V39" s="41" t="n">
        <v>48</v>
      </c>
      <c r="W39" s="41" t="n">
        <v>0</v>
      </c>
      <c r="X39" s="41" t="n">
        <v>0</v>
      </c>
      <c r="Y39" s="41" t="n">
        <v>0</v>
      </c>
      <c r="Z39" s="41" t="n">
        <v>8</v>
      </c>
      <c r="AA39" s="41" t="n">
        <v>0</v>
      </c>
      <c r="AB39" s="41" t="n">
        <v>0</v>
      </c>
      <c r="AC39" s="41" t="n">
        <v>0</v>
      </c>
      <c r="AD39" s="41" t="n">
        <v>0</v>
      </c>
      <c r="AE39" s="41" t="n">
        <v>12</v>
      </c>
      <c r="AF39" s="41" t="n">
        <v>60</v>
      </c>
      <c r="AG39" s="41" t="n">
        <v>155</v>
      </c>
      <c r="AH39" s="41" t="n">
        <v>107</v>
      </c>
      <c r="AI39" s="41" t="n">
        <v>266</v>
      </c>
      <c r="AJ39" s="41" t="n">
        <v>13</v>
      </c>
      <c r="AK39" s="41" t="n">
        <v>0</v>
      </c>
      <c r="AL39" s="41" t="n">
        <v>0</v>
      </c>
      <c r="AM39" s="41" t="n">
        <v>0</v>
      </c>
      <c r="AN39" s="41" t="n">
        <v>0</v>
      </c>
      <c r="AO39" s="41" t="n">
        <v>0</v>
      </c>
      <c r="AP39" s="41" t="n">
        <v>0</v>
      </c>
      <c r="AQ39" s="41" t="n">
        <v>2</v>
      </c>
      <c r="AR39" s="41" t="n">
        <v>0</v>
      </c>
      <c r="AS39" s="41" t="n">
        <v>0</v>
      </c>
      <c r="AT39" s="41" t="n">
        <v>0</v>
      </c>
      <c r="AU39" s="41" t="n">
        <v>1</v>
      </c>
      <c r="AV39" s="41" t="n">
        <v>0</v>
      </c>
      <c r="AW39" s="41" t="n">
        <v>0</v>
      </c>
      <c r="AX39" s="41" t="n">
        <v>0</v>
      </c>
      <c r="AY39" s="41" t="n">
        <v>0</v>
      </c>
      <c r="AZ39" s="41" t="n">
        <v>19756</v>
      </c>
      <c r="BA39" s="41" t="n">
        <v>0</v>
      </c>
      <c r="BB39" s="41" t="n">
        <v>0</v>
      </c>
      <c r="BC39" s="41" t="n">
        <v>0</v>
      </c>
      <c r="BD39" s="41" t="n">
        <v>0</v>
      </c>
      <c r="BE39" s="41" t="n">
        <v>0</v>
      </c>
      <c r="BF39" s="41" t="n">
        <v>0</v>
      </c>
      <c r="BG39" s="41" t="n">
        <v>0</v>
      </c>
      <c r="BH39" s="41" t="n">
        <v>0</v>
      </c>
      <c r="BI39" s="41" t="n">
        <v>0</v>
      </c>
      <c r="BJ39" s="41" t="n">
        <v>0</v>
      </c>
      <c r="BK39" s="41" t="n">
        <v>0</v>
      </c>
      <c r="BL39" s="41" t="n">
        <v>0</v>
      </c>
      <c r="BM39" s="41" t="n">
        <v>0</v>
      </c>
      <c r="BN39" s="41" t="n">
        <v>0</v>
      </c>
      <c r="BO39" s="41" t="n">
        <v>0</v>
      </c>
      <c r="BP39" s="41" t="n">
        <v>0</v>
      </c>
      <c r="BQ39" s="41" t="n">
        <v>0</v>
      </c>
      <c r="BR39" s="41" t="n">
        <v>0</v>
      </c>
      <c r="BS39" s="41" t="n">
        <v>0</v>
      </c>
      <c r="BT39" s="41" t="n">
        <v>0</v>
      </c>
      <c r="BU39" s="41" t="n">
        <v>0</v>
      </c>
      <c r="BV39" s="41" t="n">
        <v>0</v>
      </c>
      <c r="BW39" s="41" t="n">
        <v>0</v>
      </c>
      <c r="BX39" s="41" t="n">
        <v>0</v>
      </c>
      <c r="BY39" s="41" t="n">
        <v>0</v>
      </c>
      <c r="BZ39" s="44" t="n">
        <v>0</v>
      </c>
      <c r="CA39" s="45" t="n">
        <v>97003</v>
      </c>
      <c r="CB39" s="45" t="n">
        <v>2652</v>
      </c>
    </row>
    <row r="40" ht="15" customHeight="1">
      <c r="A40" s="46" t="s">
        <v>156</v>
      </c>
      <c r="B40" s="2" t="s">
        <v>83</v>
      </c>
      <c r="C40" s="40" t="n">
        <v>131476</v>
      </c>
      <c r="D40" s="41" t="n">
        <v>21731</v>
      </c>
      <c r="E40" s="41" t="n">
        <v>2036</v>
      </c>
      <c r="F40" s="41" t="n">
        <v>251</v>
      </c>
      <c r="G40" s="41" t="n">
        <v>5020</v>
      </c>
      <c r="H40" s="41" t="n">
        <v>12718</v>
      </c>
      <c r="I40" s="41" t="n">
        <v>9330</v>
      </c>
      <c r="J40" s="41" t="n">
        <v>27319</v>
      </c>
      <c r="K40" s="42" t="n">
        <v>80390</v>
      </c>
      <c r="L40" s="43" t="n">
        <v>164</v>
      </c>
      <c r="M40" s="41" t="n">
        <v>215</v>
      </c>
      <c r="N40" s="41" t="n">
        <v>7</v>
      </c>
      <c r="O40" s="41" t="n">
        <v>1</v>
      </c>
      <c r="P40" s="41" t="n">
        <v>0</v>
      </c>
      <c r="Q40" s="41" t="n">
        <v>0</v>
      </c>
      <c r="R40" s="41" t="n">
        <v>0</v>
      </c>
      <c r="S40" s="41" t="n">
        <v>75</v>
      </c>
      <c r="T40" s="41" t="n">
        <v>38</v>
      </c>
      <c r="U40" s="41" t="n">
        <v>2292</v>
      </c>
      <c r="V40" s="41" t="n">
        <v>68964</v>
      </c>
      <c r="W40" s="41" t="n">
        <v>0</v>
      </c>
      <c r="X40" s="41" t="n">
        <v>0</v>
      </c>
      <c r="Y40" s="41" t="n">
        <v>0</v>
      </c>
      <c r="Z40" s="41" t="n">
        <v>0</v>
      </c>
      <c r="AA40" s="41" t="n">
        <v>0</v>
      </c>
      <c r="AB40" s="41" t="n">
        <v>7</v>
      </c>
      <c r="AC40" s="41" t="n">
        <v>0</v>
      </c>
      <c r="AD40" s="41" t="n">
        <v>0</v>
      </c>
      <c r="AE40" s="41" t="n">
        <v>75</v>
      </c>
      <c r="AF40" s="41" t="n">
        <v>0</v>
      </c>
      <c r="AG40" s="41" t="n">
        <v>10</v>
      </c>
      <c r="AH40" s="41" t="n">
        <v>0</v>
      </c>
      <c r="AI40" s="41" t="n">
        <v>0</v>
      </c>
      <c r="AJ40" s="41" t="n">
        <v>0</v>
      </c>
      <c r="AK40" s="41" t="n">
        <v>0</v>
      </c>
      <c r="AL40" s="41" t="n">
        <v>0</v>
      </c>
      <c r="AM40" s="41" t="n">
        <v>0</v>
      </c>
      <c r="AN40" s="41" t="n">
        <v>0</v>
      </c>
      <c r="AO40" s="41" t="n">
        <v>0</v>
      </c>
      <c r="AP40" s="41" t="n">
        <v>0</v>
      </c>
      <c r="AQ40" s="41" t="n">
        <v>0</v>
      </c>
      <c r="AR40" s="41" t="n">
        <v>0</v>
      </c>
      <c r="AS40" s="41" t="n">
        <v>0</v>
      </c>
      <c r="AT40" s="41" t="n">
        <v>0</v>
      </c>
      <c r="AU40" s="41" t="n">
        <v>0</v>
      </c>
      <c r="AV40" s="41" t="n">
        <v>0</v>
      </c>
      <c r="AW40" s="41" t="n">
        <v>0</v>
      </c>
      <c r="AX40" s="41" t="n">
        <v>0</v>
      </c>
      <c r="AY40" s="41" t="n">
        <v>0</v>
      </c>
      <c r="AZ40" s="41" t="n">
        <v>1085</v>
      </c>
      <c r="BA40" s="41" t="n">
        <v>0</v>
      </c>
      <c r="BB40" s="41" t="n">
        <v>0</v>
      </c>
      <c r="BC40" s="41" t="n">
        <v>0</v>
      </c>
      <c r="BD40" s="41" t="n">
        <v>0</v>
      </c>
      <c r="BE40" s="41" t="n">
        <v>0</v>
      </c>
      <c r="BF40" s="41" t="n">
        <v>0</v>
      </c>
      <c r="BG40" s="41" t="n">
        <v>0</v>
      </c>
      <c r="BH40" s="41" t="n">
        <v>0</v>
      </c>
      <c r="BI40" s="41" t="n">
        <v>0</v>
      </c>
      <c r="BJ40" s="41" t="n">
        <v>0</v>
      </c>
      <c r="BK40" s="41" t="n">
        <v>0</v>
      </c>
      <c r="BL40" s="41" t="n">
        <v>0</v>
      </c>
      <c r="BM40" s="41" t="n">
        <v>0</v>
      </c>
      <c r="BN40" s="41" t="n">
        <v>0</v>
      </c>
      <c r="BO40" s="41" t="n">
        <v>0</v>
      </c>
      <c r="BP40" s="41" t="n">
        <v>0</v>
      </c>
      <c r="BQ40" s="41" t="n">
        <v>0</v>
      </c>
      <c r="BR40" s="41" t="n">
        <v>0</v>
      </c>
      <c r="BS40" s="41" t="n">
        <v>1</v>
      </c>
      <c r="BT40" s="41" t="n">
        <v>0</v>
      </c>
      <c r="BU40" s="41" t="n">
        <v>0</v>
      </c>
      <c r="BV40" s="41" t="n">
        <v>0</v>
      </c>
      <c r="BW40" s="41" t="n">
        <v>0</v>
      </c>
      <c r="BX40" s="41" t="n">
        <v>0</v>
      </c>
      <c r="BY40" s="41" t="n">
        <v>0</v>
      </c>
      <c r="BZ40" s="44" t="n">
        <v>0</v>
      </c>
      <c r="CA40" s="45" t="n">
        <v>72934</v>
      </c>
      <c r="CB40" s="45" t="n">
        <v>7456</v>
      </c>
    </row>
    <row r="41" ht="15" customHeight="1">
      <c r="A41" s="46" t="s">
        <v>157</v>
      </c>
      <c r="B41" s="2" t="s">
        <v>84</v>
      </c>
      <c r="C41" s="40" t="n">
        <v>31145</v>
      </c>
      <c r="D41" s="41" t="n">
        <v>2607</v>
      </c>
      <c r="E41" s="41" t="n">
        <v>26</v>
      </c>
      <c r="F41" s="41" t="n">
        <v>7</v>
      </c>
      <c r="G41" s="41" t="n">
        <v>3806</v>
      </c>
      <c r="H41" s="41" t="n">
        <v>3848</v>
      </c>
      <c r="I41" s="41" t="n">
        <v>858</v>
      </c>
      <c r="J41" s="41" t="n">
        <v>8519</v>
      </c>
      <c r="K41" s="42" t="n">
        <v>19993</v>
      </c>
      <c r="L41" s="43" t="n">
        <v>88</v>
      </c>
      <c r="M41" s="41" t="n">
        <v>52</v>
      </c>
      <c r="N41" s="41" t="n">
        <v>1</v>
      </c>
      <c r="O41" s="41" t="n">
        <v>0</v>
      </c>
      <c r="P41" s="41" t="n">
        <v>0</v>
      </c>
      <c r="Q41" s="41" t="n">
        <v>0</v>
      </c>
      <c r="R41" s="41" t="n">
        <v>0</v>
      </c>
      <c r="S41" s="41" t="n">
        <v>0</v>
      </c>
      <c r="T41" s="41" t="n">
        <v>0</v>
      </c>
      <c r="U41" s="41" t="n">
        <v>15</v>
      </c>
      <c r="V41" s="41" t="n">
        <v>0</v>
      </c>
      <c r="W41" s="41" t="n">
        <v>15583</v>
      </c>
      <c r="X41" s="41" t="n">
        <v>0</v>
      </c>
      <c r="Y41" s="41" t="n">
        <v>0</v>
      </c>
      <c r="Z41" s="41" t="n">
        <v>0</v>
      </c>
      <c r="AA41" s="41" t="n">
        <v>0</v>
      </c>
      <c r="AB41" s="41" t="n">
        <v>0</v>
      </c>
      <c r="AC41" s="41" t="n">
        <v>0</v>
      </c>
      <c r="AD41" s="41" t="n">
        <v>0</v>
      </c>
      <c r="AE41" s="41" t="n">
        <v>0</v>
      </c>
      <c r="AF41" s="41" t="n">
        <v>0</v>
      </c>
      <c r="AG41" s="41" t="n">
        <v>0</v>
      </c>
      <c r="AH41" s="41" t="n">
        <v>0</v>
      </c>
      <c r="AI41" s="41" t="n">
        <v>0</v>
      </c>
      <c r="AJ41" s="41" t="n">
        <v>0</v>
      </c>
      <c r="AK41" s="41" t="n">
        <v>0</v>
      </c>
      <c r="AL41" s="41" t="n">
        <v>0</v>
      </c>
      <c r="AM41" s="41" t="n">
        <v>0</v>
      </c>
      <c r="AN41" s="41" t="n">
        <v>0</v>
      </c>
      <c r="AO41" s="41" t="n">
        <v>0</v>
      </c>
      <c r="AP41" s="41" t="n">
        <v>0</v>
      </c>
      <c r="AQ41" s="41" t="n">
        <v>0</v>
      </c>
      <c r="AR41" s="41" t="n">
        <v>0</v>
      </c>
      <c r="AS41" s="41" t="n">
        <v>0</v>
      </c>
      <c r="AT41" s="41" t="n">
        <v>0</v>
      </c>
      <c r="AU41" s="41" t="n">
        <v>0</v>
      </c>
      <c r="AV41" s="41" t="n">
        <v>0</v>
      </c>
      <c r="AW41" s="41" t="n">
        <v>0</v>
      </c>
      <c r="AX41" s="41" t="n">
        <v>0</v>
      </c>
      <c r="AY41" s="41" t="n">
        <v>0</v>
      </c>
      <c r="AZ41" s="41" t="n">
        <v>2</v>
      </c>
      <c r="BA41" s="41" t="n">
        <v>0</v>
      </c>
      <c r="BB41" s="41" t="n">
        <v>0</v>
      </c>
      <c r="BC41" s="41" t="n">
        <v>0</v>
      </c>
      <c r="BD41" s="41" t="n">
        <v>0</v>
      </c>
      <c r="BE41" s="41" t="n">
        <v>0</v>
      </c>
      <c r="BF41" s="41" t="n">
        <v>0</v>
      </c>
      <c r="BG41" s="41" t="n">
        <v>0</v>
      </c>
      <c r="BH41" s="41" t="n">
        <v>0</v>
      </c>
      <c r="BI41" s="41" t="n">
        <v>0</v>
      </c>
      <c r="BJ41" s="41" t="n">
        <v>0</v>
      </c>
      <c r="BK41" s="41" t="n">
        <v>0</v>
      </c>
      <c r="BL41" s="41" t="n">
        <v>0</v>
      </c>
      <c r="BM41" s="41" t="n">
        <v>0</v>
      </c>
      <c r="BN41" s="41" t="n">
        <v>0</v>
      </c>
      <c r="BO41" s="41" t="n">
        <v>0</v>
      </c>
      <c r="BP41" s="41" t="n">
        <v>0</v>
      </c>
      <c r="BQ41" s="41" t="n">
        <v>0</v>
      </c>
      <c r="BR41" s="41" t="n">
        <v>0</v>
      </c>
      <c r="BS41" s="41" t="n">
        <v>0</v>
      </c>
      <c r="BT41" s="41" t="n">
        <v>0</v>
      </c>
      <c r="BU41" s="41" t="n">
        <v>0</v>
      </c>
      <c r="BV41" s="41" t="n">
        <v>0</v>
      </c>
      <c r="BW41" s="41" t="n">
        <v>0</v>
      </c>
      <c r="BX41" s="41" t="n">
        <v>0</v>
      </c>
      <c r="BY41" s="41" t="n">
        <v>0</v>
      </c>
      <c r="BZ41" s="44" t="n">
        <v>0</v>
      </c>
      <c r="CA41" s="45" t="n">
        <v>15741</v>
      </c>
      <c r="CB41" s="45" t="n">
        <v>4252</v>
      </c>
    </row>
    <row r="42" ht="15" customHeight="1">
      <c r="A42" s="46" t="s">
        <v>85</v>
      </c>
      <c r="B42" s="2" t="s">
        <v>44</v>
      </c>
      <c r="C42" s="40" t="n">
        <v>14696</v>
      </c>
      <c r="D42" s="41" t="n">
        <v>2295</v>
      </c>
      <c r="E42" s="41" t="n">
        <v>158</v>
      </c>
      <c r="F42" s="41" t="n">
        <v>279</v>
      </c>
      <c r="G42" s="41" t="n">
        <v>0</v>
      </c>
      <c r="H42" s="41" t="n">
        <v>374</v>
      </c>
      <c r="I42" s="41" t="n">
        <v>388</v>
      </c>
      <c r="J42" s="41" t="n">
        <v>1041</v>
      </c>
      <c r="K42" s="42" t="n">
        <v>11202</v>
      </c>
      <c r="L42" s="43" t="n">
        <v>1515</v>
      </c>
      <c r="M42" s="41" t="n">
        <v>327</v>
      </c>
      <c r="N42" s="41" t="n">
        <v>14</v>
      </c>
      <c r="O42" s="41" t="n">
        <v>0</v>
      </c>
      <c r="P42" s="41" t="n">
        <v>0</v>
      </c>
      <c r="Q42" s="41" t="n">
        <v>0</v>
      </c>
      <c r="R42" s="41" t="n">
        <v>0</v>
      </c>
      <c r="S42" s="41" t="n">
        <v>4</v>
      </c>
      <c r="T42" s="41" t="n">
        <v>0</v>
      </c>
      <c r="U42" s="41" t="n">
        <v>7</v>
      </c>
      <c r="V42" s="41" t="n">
        <v>0</v>
      </c>
      <c r="W42" s="41" t="n">
        <v>0</v>
      </c>
      <c r="X42" s="41" t="n">
        <v>7652</v>
      </c>
      <c r="Y42" s="41" t="n">
        <v>22</v>
      </c>
      <c r="Z42" s="41" t="n">
        <v>0</v>
      </c>
      <c r="AA42" s="41" t="n">
        <v>0</v>
      </c>
      <c r="AB42" s="41" t="n">
        <v>1</v>
      </c>
      <c r="AC42" s="41" t="n">
        <v>0</v>
      </c>
      <c r="AD42" s="41" t="n">
        <v>0</v>
      </c>
      <c r="AE42" s="41" t="n">
        <v>0</v>
      </c>
      <c r="AF42" s="41" t="n">
        <v>26</v>
      </c>
      <c r="AG42" s="41" t="n">
        <v>0</v>
      </c>
      <c r="AH42" s="41" t="n">
        <v>8</v>
      </c>
      <c r="AI42" s="41" t="n">
        <v>0</v>
      </c>
      <c r="AJ42" s="41" t="n">
        <v>0</v>
      </c>
      <c r="AK42" s="41" t="n">
        <v>0</v>
      </c>
      <c r="AL42" s="41" t="n">
        <v>0</v>
      </c>
      <c r="AM42" s="41" t="n">
        <v>0</v>
      </c>
      <c r="AN42" s="41" t="n">
        <v>1</v>
      </c>
      <c r="AO42" s="41" t="n">
        <v>0</v>
      </c>
      <c r="AP42" s="41" t="n">
        <v>0</v>
      </c>
      <c r="AQ42" s="41" t="n">
        <v>1</v>
      </c>
      <c r="AR42" s="41" t="n">
        <v>0</v>
      </c>
      <c r="AS42" s="41" t="n">
        <v>0</v>
      </c>
      <c r="AT42" s="41" t="n">
        <v>0</v>
      </c>
      <c r="AU42" s="41" t="n">
        <v>6</v>
      </c>
      <c r="AV42" s="41" t="n">
        <v>0</v>
      </c>
      <c r="AW42" s="41" t="n">
        <v>0</v>
      </c>
      <c r="AX42" s="41" t="n">
        <v>0</v>
      </c>
      <c r="AY42" s="41" t="n">
        <v>0</v>
      </c>
      <c r="AZ42" s="41" t="n">
        <v>0</v>
      </c>
      <c r="BA42" s="41" t="n">
        <v>0</v>
      </c>
      <c r="BB42" s="41" t="n">
        <v>0</v>
      </c>
      <c r="BC42" s="41" t="n">
        <v>0</v>
      </c>
      <c r="BD42" s="41" t="n">
        <v>0</v>
      </c>
      <c r="BE42" s="41" t="n">
        <v>0</v>
      </c>
      <c r="BF42" s="41" t="n">
        <v>0</v>
      </c>
      <c r="BG42" s="41" t="n">
        <v>0</v>
      </c>
      <c r="BH42" s="41" t="n">
        <v>0</v>
      </c>
      <c r="BI42" s="41" t="n">
        <v>0</v>
      </c>
      <c r="BJ42" s="41" t="n">
        <v>0</v>
      </c>
      <c r="BK42" s="41" t="n">
        <v>0</v>
      </c>
      <c r="BL42" s="41" t="n">
        <v>0</v>
      </c>
      <c r="BM42" s="41" t="n">
        <v>0</v>
      </c>
      <c r="BN42" s="41" t="n">
        <v>0</v>
      </c>
      <c r="BO42" s="41" t="n">
        <v>0</v>
      </c>
      <c r="BP42" s="41" t="n">
        <v>0</v>
      </c>
      <c r="BQ42" s="41" t="n">
        <v>0</v>
      </c>
      <c r="BR42" s="41" t="n">
        <v>0</v>
      </c>
      <c r="BS42" s="41" t="n">
        <v>0</v>
      </c>
      <c r="BT42" s="41" t="n">
        <v>0</v>
      </c>
      <c r="BU42" s="41" t="n">
        <v>0</v>
      </c>
      <c r="BV42" s="41" t="n">
        <v>0</v>
      </c>
      <c r="BW42" s="41" t="n">
        <v>0</v>
      </c>
      <c r="BX42" s="41" t="n">
        <v>0</v>
      </c>
      <c r="BY42" s="41" t="n">
        <v>0</v>
      </c>
      <c r="BZ42" s="44" t="n">
        <v>0</v>
      </c>
      <c r="CA42" s="45" t="n">
        <v>9584</v>
      </c>
      <c r="CB42" s="45" t="n">
        <v>1618</v>
      </c>
    </row>
    <row r="43" ht="15" customHeight="1">
      <c r="A43" s="46" t="s">
        <v>86</v>
      </c>
      <c r="B43" s="2" t="s">
        <v>45</v>
      </c>
      <c r="C43" s="40" t="n">
        <v>31206</v>
      </c>
      <c r="D43" s="41" t="n">
        <v>4921</v>
      </c>
      <c r="E43" s="41" t="n">
        <v>342</v>
      </c>
      <c r="F43" s="41" t="n">
        <v>1101</v>
      </c>
      <c r="G43" s="41" t="n">
        <v>73</v>
      </c>
      <c r="H43" s="41" t="n">
        <v>1080</v>
      </c>
      <c r="I43" s="41" t="n">
        <v>870</v>
      </c>
      <c r="J43" s="41" t="n">
        <v>3124</v>
      </c>
      <c r="K43" s="42" t="n">
        <v>22819</v>
      </c>
      <c r="L43" s="43" t="n">
        <v>0</v>
      </c>
      <c r="M43" s="41" t="n">
        <v>0</v>
      </c>
      <c r="N43" s="41" t="n">
        <v>0</v>
      </c>
      <c r="O43" s="41" t="n">
        <v>0</v>
      </c>
      <c r="P43" s="41" t="n">
        <v>0</v>
      </c>
      <c r="Q43" s="41" t="n">
        <v>0</v>
      </c>
      <c r="R43" s="41" t="n">
        <v>0</v>
      </c>
      <c r="S43" s="41" t="n">
        <v>0</v>
      </c>
      <c r="T43" s="41" t="n">
        <v>0</v>
      </c>
      <c r="U43" s="41" t="n">
        <v>0</v>
      </c>
      <c r="V43" s="41" t="n">
        <v>0</v>
      </c>
      <c r="W43" s="41" t="n">
        <v>0</v>
      </c>
      <c r="X43" s="41" t="n">
        <v>18042</v>
      </c>
      <c r="Y43" s="41" t="n">
        <v>442</v>
      </c>
      <c r="Z43" s="41" t="n">
        <v>7</v>
      </c>
      <c r="AA43" s="41" t="n">
        <v>0</v>
      </c>
      <c r="AB43" s="41" t="n">
        <v>0</v>
      </c>
      <c r="AC43" s="41" t="n">
        <v>2</v>
      </c>
      <c r="AD43" s="41" t="n">
        <v>0</v>
      </c>
      <c r="AE43" s="41" t="n">
        <v>0</v>
      </c>
      <c r="AF43" s="41" t="n">
        <v>2</v>
      </c>
      <c r="AG43" s="41" t="n">
        <v>0</v>
      </c>
      <c r="AH43" s="41" t="n">
        <v>0</v>
      </c>
      <c r="AI43" s="41" t="n">
        <v>0</v>
      </c>
      <c r="AJ43" s="41" t="n">
        <v>144</v>
      </c>
      <c r="AK43" s="41" t="n">
        <v>11</v>
      </c>
      <c r="AL43" s="41" t="n">
        <v>0</v>
      </c>
      <c r="AM43" s="41" t="n">
        <v>0</v>
      </c>
      <c r="AN43" s="41" t="n">
        <v>2</v>
      </c>
      <c r="AO43" s="41" t="n">
        <v>0</v>
      </c>
      <c r="AP43" s="41" t="n">
        <v>0</v>
      </c>
      <c r="AQ43" s="41" t="n">
        <v>1</v>
      </c>
      <c r="AR43" s="41" t="n">
        <v>0</v>
      </c>
      <c r="AS43" s="41" t="n">
        <v>0</v>
      </c>
      <c r="AT43" s="41" t="n">
        <v>0</v>
      </c>
      <c r="AU43" s="41" t="n">
        <v>6</v>
      </c>
      <c r="AV43" s="41" t="n">
        <v>13</v>
      </c>
      <c r="AW43" s="41" t="n">
        <v>0</v>
      </c>
      <c r="AX43" s="41" t="n">
        <v>0</v>
      </c>
      <c r="AY43" s="41" t="n">
        <v>0</v>
      </c>
      <c r="AZ43" s="41" t="n">
        <v>0</v>
      </c>
      <c r="BA43" s="41" t="n">
        <v>0</v>
      </c>
      <c r="BB43" s="41" t="n">
        <v>0</v>
      </c>
      <c r="BC43" s="41" t="n">
        <v>0</v>
      </c>
      <c r="BD43" s="41" t="n">
        <v>0</v>
      </c>
      <c r="BE43" s="41" t="n">
        <v>0</v>
      </c>
      <c r="BF43" s="41" t="n">
        <v>0</v>
      </c>
      <c r="BG43" s="41" t="n">
        <v>0</v>
      </c>
      <c r="BH43" s="41" t="n">
        <v>0</v>
      </c>
      <c r="BI43" s="41" t="n">
        <v>0</v>
      </c>
      <c r="BJ43" s="41" t="n">
        <v>0</v>
      </c>
      <c r="BK43" s="41" t="n">
        <v>0</v>
      </c>
      <c r="BL43" s="41" t="n">
        <v>0</v>
      </c>
      <c r="BM43" s="41" t="n">
        <v>0</v>
      </c>
      <c r="BN43" s="41" t="n">
        <v>0</v>
      </c>
      <c r="BO43" s="41" t="n">
        <v>0</v>
      </c>
      <c r="BP43" s="41" t="n">
        <v>0</v>
      </c>
      <c r="BQ43" s="41" t="n">
        <v>0</v>
      </c>
      <c r="BR43" s="41" t="n">
        <v>0</v>
      </c>
      <c r="BS43" s="41" t="n">
        <v>0</v>
      </c>
      <c r="BT43" s="41" t="n">
        <v>0</v>
      </c>
      <c r="BU43" s="41" t="n">
        <v>0</v>
      </c>
      <c r="BV43" s="41" t="n">
        <v>0</v>
      </c>
      <c r="BW43" s="41" t="n">
        <v>0</v>
      </c>
      <c r="BX43" s="41" t="n">
        <v>0</v>
      </c>
      <c r="BY43" s="41" t="n">
        <v>0</v>
      </c>
      <c r="BZ43" s="44" t="n">
        <v>0</v>
      </c>
      <c r="CA43" s="45" t="n">
        <v>18672</v>
      </c>
      <c r="CB43" s="45" t="n">
        <v>4147</v>
      </c>
    </row>
    <row r="44" ht="15" customHeight="1">
      <c r="A44" s="46" t="s">
        <v>158</v>
      </c>
      <c r="B44" s="2" t="s">
        <v>380</v>
      </c>
      <c r="C44" s="40" t="n">
        <v>46644</v>
      </c>
      <c r="D44" s="41" t="n">
        <v>13610</v>
      </c>
      <c r="E44" s="41" t="n">
        <v>454</v>
      </c>
      <c r="F44" s="41" t="n">
        <v>652</v>
      </c>
      <c r="G44" s="41" t="n">
        <v>289</v>
      </c>
      <c r="H44" s="41" t="n">
        <v>4356</v>
      </c>
      <c r="I44" s="41" t="n">
        <v>810</v>
      </c>
      <c r="J44" s="41" t="n">
        <v>6107</v>
      </c>
      <c r="K44" s="42" t="n">
        <v>26473</v>
      </c>
      <c r="L44" s="43" t="n">
        <v>0</v>
      </c>
      <c r="M44" s="41" t="n">
        <v>0</v>
      </c>
      <c r="N44" s="41" t="n">
        <v>0</v>
      </c>
      <c r="O44" s="41" t="n">
        <v>0</v>
      </c>
      <c r="P44" s="41" t="n">
        <v>0</v>
      </c>
      <c r="Q44" s="41" t="n">
        <v>0</v>
      </c>
      <c r="R44" s="41" t="n">
        <v>0</v>
      </c>
      <c r="S44" s="41" t="n">
        <v>0</v>
      </c>
      <c r="T44" s="41" t="n">
        <v>0</v>
      </c>
      <c r="U44" s="41" t="n">
        <v>1</v>
      </c>
      <c r="V44" s="41" t="n">
        <v>0</v>
      </c>
      <c r="W44" s="41" t="n">
        <v>0</v>
      </c>
      <c r="X44" s="41" t="n">
        <v>20735</v>
      </c>
      <c r="Y44" s="41" t="n">
        <v>180</v>
      </c>
      <c r="Z44" s="41" t="n">
        <v>59</v>
      </c>
      <c r="AA44" s="41" t="n">
        <v>2</v>
      </c>
      <c r="AB44" s="41" t="n">
        <v>54</v>
      </c>
      <c r="AC44" s="41" t="n">
        <v>2</v>
      </c>
      <c r="AD44" s="41" t="n">
        <v>0</v>
      </c>
      <c r="AE44" s="41" t="n">
        <v>0</v>
      </c>
      <c r="AF44" s="41" t="n">
        <v>290</v>
      </c>
      <c r="AG44" s="41" t="n">
        <v>6</v>
      </c>
      <c r="AH44" s="41" t="n">
        <v>9</v>
      </c>
      <c r="AI44" s="41" t="n">
        <v>20</v>
      </c>
      <c r="AJ44" s="41" t="n">
        <v>629</v>
      </c>
      <c r="AK44" s="41" t="n">
        <v>53</v>
      </c>
      <c r="AL44" s="41" t="n">
        <v>1</v>
      </c>
      <c r="AM44" s="41" t="n">
        <v>1</v>
      </c>
      <c r="AN44" s="41" t="n">
        <v>28</v>
      </c>
      <c r="AO44" s="41" t="n">
        <v>5</v>
      </c>
      <c r="AP44" s="41" t="n">
        <v>8</v>
      </c>
      <c r="AQ44" s="41" t="n">
        <v>2</v>
      </c>
      <c r="AR44" s="41" t="n">
        <v>0</v>
      </c>
      <c r="AS44" s="41" t="n">
        <v>159</v>
      </c>
      <c r="AT44" s="41" t="n">
        <v>0</v>
      </c>
      <c r="AU44" s="41" t="n">
        <v>351</v>
      </c>
      <c r="AV44" s="41" t="n">
        <v>10</v>
      </c>
      <c r="AW44" s="41" t="n">
        <v>0</v>
      </c>
      <c r="AX44" s="41" t="n">
        <v>0</v>
      </c>
      <c r="AY44" s="41" t="n">
        <v>0</v>
      </c>
      <c r="AZ44" s="41" t="n">
        <v>42</v>
      </c>
      <c r="BA44" s="41" t="n">
        <v>0</v>
      </c>
      <c r="BB44" s="41" t="n">
        <v>0</v>
      </c>
      <c r="BC44" s="41" t="n">
        <v>0</v>
      </c>
      <c r="BD44" s="41" t="n">
        <v>0</v>
      </c>
      <c r="BE44" s="41" t="n">
        <v>0</v>
      </c>
      <c r="BF44" s="41" t="n">
        <v>0</v>
      </c>
      <c r="BG44" s="41" t="n">
        <v>0</v>
      </c>
      <c r="BH44" s="41" t="n">
        <v>0</v>
      </c>
      <c r="BI44" s="41" t="n">
        <v>0</v>
      </c>
      <c r="BJ44" s="41" t="n">
        <v>0</v>
      </c>
      <c r="BK44" s="41" t="n">
        <v>0</v>
      </c>
      <c r="BL44" s="41" t="n">
        <v>0</v>
      </c>
      <c r="BM44" s="41" t="n">
        <v>0</v>
      </c>
      <c r="BN44" s="41" t="n">
        <v>0</v>
      </c>
      <c r="BO44" s="41" t="n">
        <v>0</v>
      </c>
      <c r="BP44" s="41" t="n">
        <v>29</v>
      </c>
      <c r="BQ44" s="41" t="n">
        <v>0</v>
      </c>
      <c r="BR44" s="41" t="n">
        <v>0</v>
      </c>
      <c r="BS44" s="41" t="n">
        <v>0</v>
      </c>
      <c r="BT44" s="41" t="n">
        <v>0</v>
      </c>
      <c r="BU44" s="41" t="n">
        <v>0</v>
      </c>
      <c r="BV44" s="41" t="n">
        <v>0</v>
      </c>
      <c r="BW44" s="41" t="n">
        <v>0</v>
      </c>
      <c r="BX44" s="41" t="n">
        <v>0</v>
      </c>
      <c r="BY44" s="41" t="n">
        <v>0</v>
      </c>
      <c r="BZ44" s="44" t="n">
        <v>0</v>
      </c>
      <c r="CA44" s="45" t="n">
        <v>22676</v>
      </c>
      <c r="CB44" s="45" t="n">
        <v>3797</v>
      </c>
    </row>
    <row r="45" ht="15" customHeight="1">
      <c r="A45" s="46" t="s">
        <v>159</v>
      </c>
      <c r="B45" s="2" t="s">
        <v>5</v>
      </c>
      <c r="C45" s="40" t="n">
        <v>146362</v>
      </c>
      <c r="D45" s="41" t="n">
        <v>50464</v>
      </c>
      <c r="E45" s="41" t="n">
        <v>1174</v>
      </c>
      <c r="F45" s="41" t="n">
        <v>2219</v>
      </c>
      <c r="G45" s="41" t="n">
        <v>0</v>
      </c>
      <c r="H45" s="41" t="n">
        <v>18362</v>
      </c>
      <c r="I45" s="41" t="n">
        <v>2004</v>
      </c>
      <c r="J45" s="41" t="n">
        <v>22585</v>
      </c>
      <c r="K45" s="42" t="n">
        <v>72139</v>
      </c>
      <c r="L45" s="43" t="n">
        <v>0</v>
      </c>
      <c r="M45" s="41" t="n">
        <v>0</v>
      </c>
      <c r="N45" s="41" t="n">
        <v>0</v>
      </c>
      <c r="O45" s="41" t="n">
        <v>0</v>
      </c>
      <c r="P45" s="41" t="n">
        <v>0</v>
      </c>
      <c r="Q45" s="41" t="n">
        <v>0</v>
      </c>
      <c r="R45" s="41" t="n">
        <v>0</v>
      </c>
      <c r="S45" s="41" t="n">
        <v>0</v>
      </c>
      <c r="T45" s="41" t="n">
        <v>0</v>
      </c>
      <c r="U45" s="41" t="n">
        <v>0</v>
      </c>
      <c r="V45" s="41" t="n">
        <v>0</v>
      </c>
      <c r="W45" s="41" t="n">
        <v>0</v>
      </c>
      <c r="X45" s="41" t="n">
        <v>324</v>
      </c>
      <c r="Y45" s="41" t="n">
        <v>60711</v>
      </c>
      <c r="Z45" s="41" t="n">
        <v>118</v>
      </c>
      <c r="AA45" s="41" t="n">
        <v>0</v>
      </c>
      <c r="AB45" s="41" t="n">
        <v>3</v>
      </c>
      <c r="AC45" s="41" t="n">
        <v>1</v>
      </c>
      <c r="AD45" s="41" t="n">
        <v>0</v>
      </c>
      <c r="AE45" s="41" t="n">
        <v>0</v>
      </c>
      <c r="AF45" s="41" t="n">
        <v>0</v>
      </c>
      <c r="AG45" s="41" t="n">
        <v>0</v>
      </c>
      <c r="AH45" s="41" t="n">
        <v>0</v>
      </c>
      <c r="AI45" s="41" t="n">
        <v>25</v>
      </c>
      <c r="AJ45" s="41" t="n">
        <v>16</v>
      </c>
      <c r="AK45" s="41" t="n">
        <v>0</v>
      </c>
      <c r="AL45" s="41" t="n">
        <v>0</v>
      </c>
      <c r="AM45" s="41" t="n">
        <v>0</v>
      </c>
      <c r="AN45" s="41" t="n">
        <v>0</v>
      </c>
      <c r="AO45" s="41" t="n">
        <v>0</v>
      </c>
      <c r="AP45" s="41" t="n">
        <v>0</v>
      </c>
      <c r="AQ45" s="41" t="n">
        <v>0</v>
      </c>
      <c r="AR45" s="41" t="n">
        <v>0</v>
      </c>
      <c r="AS45" s="41" t="n">
        <v>0</v>
      </c>
      <c r="AT45" s="41" t="n">
        <v>0</v>
      </c>
      <c r="AU45" s="41" t="n">
        <v>83</v>
      </c>
      <c r="AV45" s="41" t="n">
        <v>0</v>
      </c>
      <c r="AW45" s="41" t="n">
        <v>0</v>
      </c>
      <c r="AX45" s="41" t="n">
        <v>0</v>
      </c>
      <c r="AY45" s="41" t="n">
        <v>0</v>
      </c>
      <c r="AZ45" s="41" t="n">
        <v>968</v>
      </c>
      <c r="BA45" s="41" t="n">
        <v>0</v>
      </c>
      <c r="BB45" s="41" t="n">
        <v>0</v>
      </c>
      <c r="BC45" s="41" t="n">
        <v>0</v>
      </c>
      <c r="BD45" s="41" t="n">
        <v>0</v>
      </c>
      <c r="BE45" s="41" t="n">
        <v>0</v>
      </c>
      <c r="BF45" s="41" t="n">
        <v>0</v>
      </c>
      <c r="BG45" s="41" t="n">
        <v>0</v>
      </c>
      <c r="BH45" s="41" t="n">
        <v>0</v>
      </c>
      <c r="BI45" s="41" t="n">
        <v>0</v>
      </c>
      <c r="BJ45" s="41" t="n">
        <v>0</v>
      </c>
      <c r="BK45" s="41" t="n">
        <v>0</v>
      </c>
      <c r="BL45" s="41" t="n">
        <v>0</v>
      </c>
      <c r="BM45" s="41" t="n">
        <v>0</v>
      </c>
      <c r="BN45" s="41" t="n">
        <v>0</v>
      </c>
      <c r="BO45" s="41" t="n">
        <v>0</v>
      </c>
      <c r="BP45" s="41" t="n">
        <v>0</v>
      </c>
      <c r="BQ45" s="41" t="n">
        <v>0</v>
      </c>
      <c r="BR45" s="41" t="n">
        <v>0</v>
      </c>
      <c r="BS45" s="41" t="n">
        <v>0</v>
      </c>
      <c r="BT45" s="41" t="n">
        <v>0</v>
      </c>
      <c r="BU45" s="41" t="n">
        <v>0</v>
      </c>
      <c r="BV45" s="41" t="n">
        <v>0</v>
      </c>
      <c r="BW45" s="41" t="n">
        <v>0</v>
      </c>
      <c r="BX45" s="41" t="n">
        <v>0</v>
      </c>
      <c r="BY45" s="41" t="n">
        <v>0</v>
      </c>
      <c r="BZ45" s="44" t="n">
        <v>0</v>
      </c>
      <c r="CA45" s="45" t="n">
        <v>62249</v>
      </c>
      <c r="CB45" s="45" t="n">
        <v>9890</v>
      </c>
    </row>
    <row r="46" ht="15" customHeight="1">
      <c r="A46" s="46" t="s">
        <v>160</v>
      </c>
      <c r="B46" s="2" t="s">
        <v>87</v>
      </c>
      <c r="C46" s="40" t="n">
        <v>72955</v>
      </c>
      <c r="D46" s="41" t="n">
        <v>17915</v>
      </c>
      <c r="E46" s="41" t="n">
        <v>722</v>
      </c>
      <c r="F46" s="41" t="n">
        <v>943</v>
      </c>
      <c r="G46" s="41" t="n">
        <v>261</v>
      </c>
      <c r="H46" s="41" t="n">
        <v>8097</v>
      </c>
      <c r="I46" s="41" t="n">
        <v>1152</v>
      </c>
      <c r="J46" s="41" t="n">
        <v>10453</v>
      </c>
      <c r="K46" s="42" t="n">
        <v>43865</v>
      </c>
      <c r="L46" s="43" t="n">
        <v>0</v>
      </c>
      <c r="M46" s="41" t="n">
        <v>0</v>
      </c>
      <c r="N46" s="41" t="n">
        <v>0</v>
      </c>
      <c r="O46" s="41" t="n">
        <v>0</v>
      </c>
      <c r="P46" s="41" t="n">
        <v>0</v>
      </c>
      <c r="Q46" s="41" t="n">
        <v>0</v>
      </c>
      <c r="R46" s="41" t="n">
        <v>0</v>
      </c>
      <c r="S46" s="41" t="n">
        <v>13</v>
      </c>
      <c r="T46" s="41" t="n">
        <v>0</v>
      </c>
      <c r="U46" s="41" t="n">
        <v>2</v>
      </c>
      <c r="V46" s="41" t="n">
        <v>0</v>
      </c>
      <c r="W46" s="41" t="n">
        <v>0</v>
      </c>
      <c r="X46" s="41" t="n">
        <v>26</v>
      </c>
      <c r="Y46" s="41" t="n">
        <v>227</v>
      </c>
      <c r="Z46" s="41" t="n">
        <v>39798</v>
      </c>
      <c r="AA46" s="41" t="n">
        <v>1</v>
      </c>
      <c r="AB46" s="41" t="n">
        <v>16</v>
      </c>
      <c r="AC46" s="41" t="n">
        <v>0</v>
      </c>
      <c r="AD46" s="41" t="n">
        <v>0</v>
      </c>
      <c r="AE46" s="41" t="n">
        <v>0</v>
      </c>
      <c r="AF46" s="41" t="n">
        <v>2</v>
      </c>
      <c r="AG46" s="41" t="n">
        <v>0</v>
      </c>
      <c r="AH46" s="41" t="n">
        <v>1</v>
      </c>
      <c r="AI46" s="41" t="n">
        <v>0</v>
      </c>
      <c r="AJ46" s="41" t="n">
        <v>188</v>
      </c>
      <c r="AK46" s="41" t="n">
        <v>5</v>
      </c>
      <c r="AL46" s="41" t="n">
        <v>0</v>
      </c>
      <c r="AM46" s="41" t="n">
        <v>0</v>
      </c>
      <c r="AN46" s="41" t="n">
        <v>18</v>
      </c>
      <c r="AO46" s="41" t="n">
        <v>8</v>
      </c>
      <c r="AP46" s="41" t="n">
        <v>0</v>
      </c>
      <c r="AQ46" s="41" t="n">
        <v>0</v>
      </c>
      <c r="AR46" s="41" t="n">
        <v>0</v>
      </c>
      <c r="AS46" s="41" t="n">
        <v>0</v>
      </c>
      <c r="AT46" s="41" t="n">
        <v>0</v>
      </c>
      <c r="AU46" s="41" t="n">
        <v>194</v>
      </c>
      <c r="AV46" s="41" t="n">
        <v>0</v>
      </c>
      <c r="AW46" s="41" t="n">
        <v>0</v>
      </c>
      <c r="AX46" s="41" t="n">
        <v>0</v>
      </c>
      <c r="AY46" s="41" t="n">
        <v>0</v>
      </c>
      <c r="AZ46" s="41" t="n">
        <v>89</v>
      </c>
      <c r="BA46" s="41" t="n">
        <v>0</v>
      </c>
      <c r="BB46" s="41" t="n">
        <v>0</v>
      </c>
      <c r="BC46" s="41" t="n">
        <v>0</v>
      </c>
      <c r="BD46" s="41" t="n">
        <v>0</v>
      </c>
      <c r="BE46" s="41" t="n">
        <v>0</v>
      </c>
      <c r="BF46" s="41" t="n">
        <v>0</v>
      </c>
      <c r="BG46" s="41" t="n">
        <v>0</v>
      </c>
      <c r="BH46" s="41" t="n">
        <v>0</v>
      </c>
      <c r="BI46" s="41" t="n">
        <v>0</v>
      </c>
      <c r="BJ46" s="41" t="n">
        <v>0</v>
      </c>
      <c r="BK46" s="41" t="n">
        <v>0</v>
      </c>
      <c r="BL46" s="41" t="n">
        <v>0</v>
      </c>
      <c r="BM46" s="41" t="n">
        <v>0</v>
      </c>
      <c r="BN46" s="41" t="n">
        <v>0</v>
      </c>
      <c r="BO46" s="41" t="n">
        <v>0</v>
      </c>
      <c r="BP46" s="41" t="n">
        <v>0</v>
      </c>
      <c r="BQ46" s="41" t="n">
        <v>0</v>
      </c>
      <c r="BR46" s="41" t="n">
        <v>0</v>
      </c>
      <c r="BS46" s="41" t="n">
        <v>0</v>
      </c>
      <c r="BT46" s="41" t="n">
        <v>0</v>
      </c>
      <c r="BU46" s="41" t="n">
        <v>0</v>
      </c>
      <c r="BV46" s="41" t="n">
        <v>0</v>
      </c>
      <c r="BW46" s="41" t="n">
        <v>0</v>
      </c>
      <c r="BX46" s="41" t="n">
        <v>0</v>
      </c>
      <c r="BY46" s="41" t="n">
        <v>0</v>
      </c>
      <c r="BZ46" s="44" t="n">
        <v>0</v>
      </c>
      <c r="CA46" s="45" t="n">
        <v>40588</v>
      </c>
      <c r="CB46" s="45" t="n">
        <v>3277</v>
      </c>
    </row>
    <row r="47" ht="15" customHeight="1">
      <c r="A47" s="46" t="s">
        <v>161</v>
      </c>
      <c r="B47" s="2" t="s">
        <v>162</v>
      </c>
      <c r="C47" s="40" t="n">
        <v>38953</v>
      </c>
      <c r="D47" s="41" t="n">
        <v>6599</v>
      </c>
      <c r="E47" s="41" t="n">
        <v>596</v>
      </c>
      <c r="F47" s="41" t="n">
        <v>34</v>
      </c>
      <c r="G47" s="41" t="n">
        <v>311</v>
      </c>
      <c r="H47" s="41" t="n">
        <v>2201</v>
      </c>
      <c r="I47" s="41" t="n">
        <v>647</v>
      </c>
      <c r="J47" s="41" t="n">
        <v>3193</v>
      </c>
      <c r="K47" s="42" t="n">
        <v>28565</v>
      </c>
      <c r="L47" s="43" t="n">
        <v>21</v>
      </c>
      <c r="M47" s="41" t="n">
        <v>17</v>
      </c>
      <c r="N47" s="41" t="n">
        <v>4</v>
      </c>
      <c r="O47" s="41" t="n">
        <v>1</v>
      </c>
      <c r="P47" s="41" t="n">
        <v>0</v>
      </c>
      <c r="Q47" s="41" t="n">
        <v>0</v>
      </c>
      <c r="R47" s="41" t="n">
        <v>0</v>
      </c>
      <c r="S47" s="41" t="n">
        <v>0</v>
      </c>
      <c r="T47" s="41" t="n">
        <v>0</v>
      </c>
      <c r="U47" s="41" t="n">
        <v>44</v>
      </c>
      <c r="V47" s="41" t="n">
        <v>0</v>
      </c>
      <c r="W47" s="41" t="n">
        <v>0</v>
      </c>
      <c r="X47" s="41" t="n">
        <v>14</v>
      </c>
      <c r="Y47" s="41" t="n">
        <v>0</v>
      </c>
      <c r="Z47" s="41" t="n">
        <v>1</v>
      </c>
      <c r="AA47" s="41" t="n">
        <v>27432</v>
      </c>
      <c r="AB47" s="41" t="n">
        <v>136</v>
      </c>
      <c r="AC47" s="41" t="n">
        <v>0</v>
      </c>
      <c r="AD47" s="41" t="n">
        <v>0</v>
      </c>
      <c r="AE47" s="41" t="n">
        <v>0</v>
      </c>
      <c r="AF47" s="41" t="n">
        <v>0</v>
      </c>
      <c r="AG47" s="41" t="n">
        <v>0</v>
      </c>
      <c r="AH47" s="41" t="n">
        <v>0</v>
      </c>
      <c r="AI47" s="41" t="n">
        <v>0</v>
      </c>
      <c r="AJ47" s="41" t="n">
        <v>22</v>
      </c>
      <c r="AK47" s="41" t="n">
        <v>19</v>
      </c>
      <c r="AL47" s="41" t="n">
        <v>2</v>
      </c>
      <c r="AM47" s="41" t="n">
        <v>0</v>
      </c>
      <c r="AN47" s="41" t="n">
        <v>91</v>
      </c>
      <c r="AO47" s="41" t="n">
        <v>1</v>
      </c>
      <c r="AP47" s="41" t="n">
        <v>0</v>
      </c>
      <c r="AQ47" s="41" t="n">
        <v>22</v>
      </c>
      <c r="AR47" s="41" t="n">
        <v>0</v>
      </c>
      <c r="AS47" s="41" t="n">
        <v>0</v>
      </c>
      <c r="AT47" s="41" t="n">
        <v>0</v>
      </c>
      <c r="AU47" s="41" t="n">
        <v>119</v>
      </c>
      <c r="AV47" s="41" t="n">
        <v>0</v>
      </c>
      <c r="AW47" s="41" t="n">
        <v>0</v>
      </c>
      <c r="AX47" s="41" t="n">
        <v>0</v>
      </c>
      <c r="AY47" s="41" t="n">
        <v>0</v>
      </c>
      <c r="AZ47" s="41" t="n">
        <v>201</v>
      </c>
      <c r="BA47" s="41" t="n">
        <v>0</v>
      </c>
      <c r="BB47" s="41" t="n">
        <v>0</v>
      </c>
      <c r="BC47" s="41" t="n">
        <v>0</v>
      </c>
      <c r="BD47" s="41" t="n">
        <v>0</v>
      </c>
      <c r="BE47" s="41" t="n">
        <v>0</v>
      </c>
      <c r="BF47" s="41" t="n">
        <v>0</v>
      </c>
      <c r="BG47" s="41" t="n">
        <v>0</v>
      </c>
      <c r="BH47" s="41" t="n">
        <v>0</v>
      </c>
      <c r="BI47" s="41" t="n">
        <v>0</v>
      </c>
      <c r="BJ47" s="41" t="n">
        <v>0</v>
      </c>
      <c r="BK47" s="41" t="n">
        <v>0</v>
      </c>
      <c r="BL47" s="41" t="n">
        <v>0</v>
      </c>
      <c r="BM47" s="41" t="n">
        <v>0</v>
      </c>
      <c r="BN47" s="41" t="n">
        <v>0</v>
      </c>
      <c r="BO47" s="41" t="n">
        <v>0</v>
      </c>
      <c r="BP47" s="41" t="n">
        <v>0</v>
      </c>
      <c r="BQ47" s="41" t="n">
        <v>0</v>
      </c>
      <c r="BR47" s="41" t="n">
        <v>0</v>
      </c>
      <c r="BS47" s="41" t="n">
        <v>0</v>
      </c>
      <c r="BT47" s="41" t="n">
        <v>0</v>
      </c>
      <c r="BU47" s="41" t="n">
        <v>0</v>
      </c>
      <c r="BV47" s="41" t="n">
        <v>0</v>
      </c>
      <c r="BW47" s="41" t="n">
        <v>0</v>
      </c>
      <c r="BX47" s="41" t="n">
        <v>0</v>
      </c>
      <c r="BY47" s="41" t="n">
        <v>0</v>
      </c>
      <c r="BZ47" s="44" t="n">
        <v>0</v>
      </c>
      <c r="CA47" s="45" t="n">
        <v>28147</v>
      </c>
      <c r="CB47" s="45" t="n">
        <v>418</v>
      </c>
    </row>
    <row r="48" ht="15" customHeight="1">
      <c r="A48" s="46" t="s">
        <v>88</v>
      </c>
      <c r="B48" s="2" t="s">
        <v>31</v>
      </c>
      <c r="C48" s="40" t="n">
        <v>16792</v>
      </c>
      <c r="D48" s="41" t="n">
        <v>972</v>
      </c>
      <c r="E48" s="41" t="n">
        <v>354</v>
      </c>
      <c r="F48" s="41" t="n">
        <v>19</v>
      </c>
      <c r="G48" s="41" t="n">
        <v>0</v>
      </c>
      <c r="H48" s="41" t="n">
        <v>0</v>
      </c>
      <c r="I48" s="41" t="n">
        <v>122</v>
      </c>
      <c r="J48" s="41" t="n">
        <v>141</v>
      </c>
      <c r="K48" s="42" t="n">
        <v>15325</v>
      </c>
      <c r="L48" s="43" t="n">
        <v>0</v>
      </c>
      <c r="M48" s="41" t="n">
        <v>0</v>
      </c>
      <c r="N48" s="41" t="n">
        <v>0</v>
      </c>
      <c r="O48" s="41" t="n">
        <v>0</v>
      </c>
      <c r="P48" s="41" t="n">
        <v>0</v>
      </c>
      <c r="Q48" s="41" t="n">
        <v>0</v>
      </c>
      <c r="R48" s="41" t="n">
        <v>0</v>
      </c>
      <c r="S48" s="41" t="n">
        <v>0</v>
      </c>
      <c r="T48" s="41" t="n">
        <v>0</v>
      </c>
      <c r="U48" s="41" t="n">
        <v>0</v>
      </c>
      <c r="V48" s="41" t="n">
        <v>0</v>
      </c>
      <c r="W48" s="41" t="n">
        <v>0</v>
      </c>
      <c r="X48" s="41" t="n">
        <v>0</v>
      </c>
      <c r="Y48" s="41" t="n">
        <v>0</v>
      </c>
      <c r="Z48" s="41" t="n">
        <v>0</v>
      </c>
      <c r="AA48" s="41" t="n">
        <v>9</v>
      </c>
      <c r="AB48" s="41" t="n">
        <v>14471</v>
      </c>
      <c r="AC48" s="41" t="n">
        <v>0</v>
      </c>
      <c r="AD48" s="41" t="n">
        <v>0</v>
      </c>
      <c r="AE48" s="41" t="n">
        <v>0</v>
      </c>
      <c r="AF48" s="41" t="n">
        <v>0</v>
      </c>
      <c r="AG48" s="41" t="n">
        <v>0</v>
      </c>
      <c r="AH48" s="41" t="n">
        <v>0</v>
      </c>
      <c r="AI48" s="41" t="n">
        <v>0</v>
      </c>
      <c r="AJ48" s="41" t="n">
        <v>0</v>
      </c>
      <c r="AK48" s="41" t="n">
        <v>0</v>
      </c>
      <c r="AL48" s="41" t="n">
        <v>0</v>
      </c>
      <c r="AM48" s="41" t="n">
        <v>0</v>
      </c>
      <c r="AN48" s="41" t="n">
        <v>0</v>
      </c>
      <c r="AO48" s="41" t="n">
        <v>0</v>
      </c>
      <c r="AP48" s="41" t="n">
        <v>0</v>
      </c>
      <c r="AQ48" s="41" t="n">
        <v>0</v>
      </c>
      <c r="AR48" s="41" t="n">
        <v>0</v>
      </c>
      <c r="AS48" s="41" t="n">
        <v>0</v>
      </c>
      <c r="AT48" s="41" t="n">
        <v>0</v>
      </c>
      <c r="AU48" s="41" t="n">
        <v>0</v>
      </c>
      <c r="AV48" s="41" t="n">
        <v>0</v>
      </c>
      <c r="AW48" s="41" t="n">
        <v>0</v>
      </c>
      <c r="AX48" s="41" t="n">
        <v>0</v>
      </c>
      <c r="AY48" s="41" t="n">
        <v>0</v>
      </c>
      <c r="AZ48" s="41" t="n">
        <v>0</v>
      </c>
      <c r="BA48" s="41" t="n">
        <v>0</v>
      </c>
      <c r="BB48" s="41" t="n">
        <v>0</v>
      </c>
      <c r="BC48" s="41" t="n">
        <v>0</v>
      </c>
      <c r="BD48" s="41" t="n">
        <v>0</v>
      </c>
      <c r="BE48" s="41" t="n">
        <v>0</v>
      </c>
      <c r="BF48" s="41" t="n">
        <v>0</v>
      </c>
      <c r="BG48" s="41" t="n">
        <v>0</v>
      </c>
      <c r="BH48" s="41" t="n">
        <v>0</v>
      </c>
      <c r="BI48" s="41" t="n">
        <v>0</v>
      </c>
      <c r="BJ48" s="41" t="n">
        <v>0</v>
      </c>
      <c r="BK48" s="41" t="n">
        <v>0</v>
      </c>
      <c r="BL48" s="41" t="n">
        <v>0</v>
      </c>
      <c r="BM48" s="41" t="n">
        <v>0</v>
      </c>
      <c r="BN48" s="41" t="n">
        <v>0</v>
      </c>
      <c r="BO48" s="41" t="n">
        <v>0</v>
      </c>
      <c r="BP48" s="41" t="n">
        <v>0</v>
      </c>
      <c r="BQ48" s="41" t="n">
        <v>0</v>
      </c>
      <c r="BR48" s="41" t="n">
        <v>0</v>
      </c>
      <c r="BS48" s="41" t="n">
        <v>0</v>
      </c>
      <c r="BT48" s="41" t="n">
        <v>0</v>
      </c>
      <c r="BU48" s="41" t="n">
        <v>0</v>
      </c>
      <c r="BV48" s="41" t="n">
        <v>0</v>
      </c>
      <c r="BW48" s="41" t="n">
        <v>0</v>
      </c>
      <c r="BX48" s="41" t="n">
        <v>0</v>
      </c>
      <c r="BY48" s="41" t="n">
        <v>0</v>
      </c>
      <c r="BZ48" s="44" t="n">
        <v>0</v>
      </c>
      <c r="CA48" s="45" t="n">
        <v>14480</v>
      </c>
      <c r="CB48" s="45" t="n">
        <v>845</v>
      </c>
    </row>
    <row r="49" ht="15" customHeight="1">
      <c r="A49" s="46" t="s">
        <v>163</v>
      </c>
      <c r="B49" s="2" t="s">
        <v>89</v>
      </c>
      <c r="C49" s="40" t="n">
        <v>84593</v>
      </c>
      <c r="D49" s="41" t="n">
        <v>14611</v>
      </c>
      <c r="E49" s="41" t="n">
        <v>1200</v>
      </c>
      <c r="F49" s="41" t="n">
        <v>253</v>
      </c>
      <c r="G49" s="41" t="n">
        <v>1468</v>
      </c>
      <c r="H49" s="41" t="n">
        <v>5002</v>
      </c>
      <c r="I49" s="41" t="n">
        <v>1715</v>
      </c>
      <c r="J49" s="41" t="n">
        <v>8438</v>
      </c>
      <c r="K49" s="42" t="n">
        <v>60344</v>
      </c>
      <c r="L49" s="43" t="n">
        <v>0</v>
      </c>
      <c r="M49" s="41" t="n">
        <v>0</v>
      </c>
      <c r="N49" s="41" t="n">
        <v>0</v>
      </c>
      <c r="O49" s="41" t="n">
        <v>0</v>
      </c>
      <c r="P49" s="41" t="n">
        <v>0</v>
      </c>
      <c r="Q49" s="41" t="n">
        <v>0</v>
      </c>
      <c r="R49" s="41" t="n">
        <v>0</v>
      </c>
      <c r="S49" s="41" t="n">
        <v>0</v>
      </c>
      <c r="T49" s="41" t="n">
        <v>0</v>
      </c>
      <c r="U49" s="41" t="n">
        <v>2</v>
      </c>
      <c r="V49" s="41" t="n">
        <v>0</v>
      </c>
      <c r="W49" s="41" t="n">
        <v>16</v>
      </c>
      <c r="X49" s="41" t="n">
        <v>12</v>
      </c>
      <c r="Y49" s="41" t="n">
        <v>19</v>
      </c>
      <c r="Z49" s="41" t="n">
        <v>23</v>
      </c>
      <c r="AA49" s="41" t="n">
        <v>13</v>
      </c>
      <c r="AB49" s="41" t="n">
        <v>54541</v>
      </c>
      <c r="AC49" s="41" t="n">
        <v>243</v>
      </c>
      <c r="AD49" s="41" t="n">
        <v>0</v>
      </c>
      <c r="AE49" s="41" t="n">
        <v>0</v>
      </c>
      <c r="AF49" s="41" t="n">
        <v>0</v>
      </c>
      <c r="AG49" s="41" t="n">
        <v>80</v>
      </c>
      <c r="AH49" s="41" t="n">
        <v>695</v>
      </c>
      <c r="AI49" s="41" t="n">
        <v>18</v>
      </c>
      <c r="AJ49" s="41" t="n">
        <v>453</v>
      </c>
      <c r="AK49" s="41" t="n">
        <v>66</v>
      </c>
      <c r="AL49" s="41" t="n">
        <v>0</v>
      </c>
      <c r="AM49" s="41" t="n">
        <v>13</v>
      </c>
      <c r="AN49" s="41" t="n">
        <v>1</v>
      </c>
      <c r="AO49" s="41" t="n">
        <v>3</v>
      </c>
      <c r="AP49" s="41" t="n">
        <v>7</v>
      </c>
      <c r="AQ49" s="41" t="n">
        <v>19</v>
      </c>
      <c r="AR49" s="41" t="n">
        <v>0</v>
      </c>
      <c r="AS49" s="41" t="n">
        <v>10</v>
      </c>
      <c r="AT49" s="41" t="n">
        <v>0</v>
      </c>
      <c r="AU49" s="41" t="n">
        <v>30</v>
      </c>
      <c r="AV49" s="41" t="n">
        <v>0</v>
      </c>
      <c r="AW49" s="41" t="n">
        <v>0</v>
      </c>
      <c r="AX49" s="41" t="n">
        <v>0</v>
      </c>
      <c r="AY49" s="41" t="n">
        <v>0</v>
      </c>
      <c r="AZ49" s="41" t="n">
        <v>108</v>
      </c>
      <c r="BA49" s="41" t="n">
        <v>0</v>
      </c>
      <c r="BB49" s="41" t="n">
        <v>0</v>
      </c>
      <c r="BC49" s="41" t="n">
        <v>0</v>
      </c>
      <c r="BD49" s="41" t="n">
        <v>0</v>
      </c>
      <c r="BE49" s="41" t="n">
        <v>0</v>
      </c>
      <c r="BF49" s="41" t="n">
        <v>0</v>
      </c>
      <c r="BG49" s="41" t="n">
        <v>0</v>
      </c>
      <c r="BH49" s="41" t="n">
        <v>0</v>
      </c>
      <c r="BI49" s="41" t="n">
        <v>0</v>
      </c>
      <c r="BJ49" s="41" t="n">
        <v>0</v>
      </c>
      <c r="BK49" s="41" t="n">
        <v>0</v>
      </c>
      <c r="BL49" s="41" t="n">
        <v>0</v>
      </c>
      <c r="BM49" s="41" t="n">
        <v>0</v>
      </c>
      <c r="BN49" s="41" t="n">
        <v>0</v>
      </c>
      <c r="BO49" s="41" t="n">
        <v>0</v>
      </c>
      <c r="BP49" s="41" t="n">
        <v>0</v>
      </c>
      <c r="BQ49" s="41" t="n">
        <v>0</v>
      </c>
      <c r="BR49" s="41" t="n">
        <v>0</v>
      </c>
      <c r="BS49" s="41" t="n">
        <v>0</v>
      </c>
      <c r="BT49" s="41" t="n">
        <v>0</v>
      </c>
      <c r="BU49" s="41" t="n">
        <v>0</v>
      </c>
      <c r="BV49" s="41" t="n">
        <v>0</v>
      </c>
      <c r="BW49" s="41" t="n">
        <v>0</v>
      </c>
      <c r="BX49" s="41" t="n">
        <v>0</v>
      </c>
      <c r="BY49" s="41" t="n">
        <v>0</v>
      </c>
      <c r="BZ49" s="44" t="n">
        <v>0</v>
      </c>
      <c r="CA49" s="45" t="n">
        <v>56372</v>
      </c>
      <c r="CB49" s="45" t="n">
        <v>3972</v>
      </c>
    </row>
    <row r="50" ht="15" customHeight="1">
      <c r="A50" s="46" t="s">
        <v>164</v>
      </c>
      <c r="B50" s="2" t="s">
        <v>90</v>
      </c>
      <c r="C50" s="40" t="n">
        <v>35745</v>
      </c>
      <c r="D50" s="41" t="n">
        <v>10414</v>
      </c>
      <c r="E50" s="41" t="n">
        <v>385</v>
      </c>
      <c r="F50" s="41" t="n">
        <v>21</v>
      </c>
      <c r="G50" s="41" t="n">
        <v>127</v>
      </c>
      <c r="H50" s="41" t="n">
        <v>2236</v>
      </c>
      <c r="I50" s="41" t="n">
        <v>721</v>
      </c>
      <c r="J50" s="41" t="n">
        <v>3105</v>
      </c>
      <c r="K50" s="42" t="n">
        <v>21841</v>
      </c>
      <c r="L50" s="43" t="n">
        <v>0</v>
      </c>
      <c r="M50" s="41" t="n">
        <v>0</v>
      </c>
      <c r="N50" s="41" t="n">
        <v>0</v>
      </c>
      <c r="O50" s="41" t="n">
        <v>0</v>
      </c>
      <c r="P50" s="41" t="n">
        <v>0</v>
      </c>
      <c r="Q50" s="41" t="n">
        <v>0</v>
      </c>
      <c r="R50" s="41" t="n">
        <v>0</v>
      </c>
      <c r="S50" s="41" t="n">
        <v>0</v>
      </c>
      <c r="T50" s="41" t="n">
        <v>0</v>
      </c>
      <c r="U50" s="41" t="n">
        <v>4</v>
      </c>
      <c r="V50" s="41" t="n">
        <v>1</v>
      </c>
      <c r="W50" s="41" t="n">
        <v>0</v>
      </c>
      <c r="X50" s="41" t="n">
        <v>4</v>
      </c>
      <c r="Y50" s="41" t="n">
        <v>69</v>
      </c>
      <c r="Z50" s="41" t="n">
        <v>8</v>
      </c>
      <c r="AA50" s="41" t="n">
        <v>1</v>
      </c>
      <c r="AB50" s="41" t="n">
        <v>452</v>
      </c>
      <c r="AC50" s="41" t="n">
        <v>19142</v>
      </c>
      <c r="AD50" s="41" t="n">
        <v>0</v>
      </c>
      <c r="AE50" s="41" t="n">
        <v>0</v>
      </c>
      <c r="AF50" s="41" t="n">
        <v>0</v>
      </c>
      <c r="AG50" s="41" t="n">
        <v>16</v>
      </c>
      <c r="AH50" s="41" t="n">
        <v>0</v>
      </c>
      <c r="AI50" s="41" t="n">
        <v>0</v>
      </c>
      <c r="AJ50" s="41" t="n">
        <v>89</v>
      </c>
      <c r="AK50" s="41" t="n">
        <v>0</v>
      </c>
      <c r="AL50" s="41" t="n">
        <v>0</v>
      </c>
      <c r="AM50" s="41" t="n">
        <v>0</v>
      </c>
      <c r="AN50" s="41" t="n">
        <v>139</v>
      </c>
      <c r="AO50" s="41" t="n">
        <v>40</v>
      </c>
      <c r="AP50" s="41" t="n">
        <v>23</v>
      </c>
      <c r="AQ50" s="41" t="n">
        <v>6</v>
      </c>
      <c r="AR50" s="41" t="n">
        <v>0</v>
      </c>
      <c r="AS50" s="41" t="n">
        <v>0</v>
      </c>
      <c r="AT50" s="41" t="n">
        <v>0</v>
      </c>
      <c r="AU50" s="41" t="n">
        <v>2</v>
      </c>
      <c r="AV50" s="41" t="n">
        <v>1</v>
      </c>
      <c r="AW50" s="41" t="n">
        <v>0</v>
      </c>
      <c r="AX50" s="41" t="n">
        <v>0</v>
      </c>
      <c r="AY50" s="41" t="n">
        <v>0</v>
      </c>
      <c r="AZ50" s="41" t="n">
        <v>343</v>
      </c>
      <c r="BA50" s="41" t="n">
        <v>0</v>
      </c>
      <c r="BB50" s="41" t="n">
        <v>0</v>
      </c>
      <c r="BC50" s="41" t="n">
        <v>0</v>
      </c>
      <c r="BD50" s="41" t="n">
        <v>0</v>
      </c>
      <c r="BE50" s="41" t="n">
        <v>0</v>
      </c>
      <c r="BF50" s="41" t="n">
        <v>0</v>
      </c>
      <c r="BG50" s="41" t="n">
        <v>1152</v>
      </c>
      <c r="BH50" s="41" t="n">
        <v>0</v>
      </c>
      <c r="BI50" s="41" t="n">
        <v>0</v>
      </c>
      <c r="BJ50" s="41" t="n">
        <v>0</v>
      </c>
      <c r="BK50" s="41" t="n">
        <v>0</v>
      </c>
      <c r="BL50" s="41" t="n">
        <v>0</v>
      </c>
      <c r="BM50" s="41" t="n">
        <v>0</v>
      </c>
      <c r="BN50" s="41" t="n">
        <v>0</v>
      </c>
      <c r="BO50" s="41" t="n">
        <v>0</v>
      </c>
      <c r="BP50" s="41" t="n">
        <v>0</v>
      </c>
      <c r="BQ50" s="41" t="n">
        <v>0</v>
      </c>
      <c r="BR50" s="41" t="n">
        <v>0</v>
      </c>
      <c r="BS50" s="41" t="n">
        <v>0</v>
      </c>
      <c r="BT50" s="41" t="n">
        <v>0</v>
      </c>
      <c r="BU50" s="41" t="n">
        <v>0</v>
      </c>
      <c r="BV50" s="41" t="n">
        <v>0</v>
      </c>
      <c r="BW50" s="41" t="n">
        <v>0</v>
      </c>
      <c r="BX50" s="41" t="n">
        <v>0</v>
      </c>
      <c r="BY50" s="41" t="n">
        <v>0</v>
      </c>
      <c r="BZ50" s="44" t="n">
        <v>0</v>
      </c>
      <c r="CA50" s="45" t="n">
        <v>21492</v>
      </c>
      <c r="CB50" s="45" t="n">
        <v>349</v>
      </c>
    </row>
    <row r="51" ht="15" customHeight="1">
      <c r="A51" s="46" t="s">
        <v>91</v>
      </c>
      <c r="B51" s="2" t="s">
        <v>34</v>
      </c>
      <c r="C51" s="40" t="n">
        <v>23244</v>
      </c>
      <c r="D51" s="41" t="n">
        <v>1287</v>
      </c>
      <c r="E51" s="41" t="n">
        <v>190</v>
      </c>
      <c r="F51" s="41" t="n">
        <v>0</v>
      </c>
      <c r="G51" s="41" t="n">
        <v>0</v>
      </c>
      <c r="H51" s="41" t="n">
        <v>2210</v>
      </c>
      <c r="I51" s="41" t="n">
        <v>2561</v>
      </c>
      <c r="J51" s="41" t="n">
        <v>4771</v>
      </c>
      <c r="K51" s="42" t="n">
        <v>16996</v>
      </c>
      <c r="L51" s="43" t="n">
        <v>0</v>
      </c>
      <c r="M51" s="41" t="n">
        <v>0</v>
      </c>
      <c r="N51" s="41" t="n">
        <v>0</v>
      </c>
      <c r="O51" s="41" t="n">
        <v>0</v>
      </c>
      <c r="P51" s="41" t="n">
        <v>0</v>
      </c>
      <c r="Q51" s="41" t="n">
        <v>0</v>
      </c>
      <c r="R51" s="41" t="n">
        <v>0</v>
      </c>
      <c r="S51" s="41" t="n">
        <v>0</v>
      </c>
      <c r="T51" s="41" t="n">
        <v>0</v>
      </c>
      <c r="U51" s="41" t="n">
        <v>0</v>
      </c>
      <c r="V51" s="41" t="n">
        <v>0</v>
      </c>
      <c r="W51" s="41" t="n">
        <v>0</v>
      </c>
      <c r="X51" s="41" t="n">
        <v>0</v>
      </c>
      <c r="Y51" s="41" t="n">
        <v>0</v>
      </c>
      <c r="Z51" s="41" t="n">
        <v>0</v>
      </c>
      <c r="AA51" s="41" t="n">
        <v>0</v>
      </c>
      <c r="AB51" s="41" t="n">
        <v>0</v>
      </c>
      <c r="AC51" s="41" t="n">
        <v>0</v>
      </c>
      <c r="AD51" s="41" t="n">
        <v>11028</v>
      </c>
      <c r="AE51" s="41" t="n">
        <v>0</v>
      </c>
      <c r="AF51" s="41" t="n">
        <v>0</v>
      </c>
      <c r="AG51" s="41" t="n">
        <v>0</v>
      </c>
      <c r="AH51" s="41" t="n">
        <v>0</v>
      </c>
      <c r="AI51" s="41" t="n">
        <v>0</v>
      </c>
      <c r="AJ51" s="41" t="n">
        <v>0</v>
      </c>
      <c r="AK51" s="41" t="n">
        <v>0</v>
      </c>
      <c r="AL51" s="41" t="n">
        <v>0</v>
      </c>
      <c r="AM51" s="41" t="n">
        <v>0</v>
      </c>
      <c r="AN51" s="41" t="n">
        <v>0</v>
      </c>
      <c r="AO51" s="41" t="n">
        <v>0</v>
      </c>
      <c r="AP51" s="41" t="n">
        <v>0</v>
      </c>
      <c r="AQ51" s="41" t="n">
        <v>0</v>
      </c>
      <c r="AR51" s="41" t="n">
        <v>0</v>
      </c>
      <c r="AS51" s="41" t="n">
        <v>0</v>
      </c>
      <c r="AT51" s="41" t="n">
        <v>0</v>
      </c>
      <c r="AU51" s="41" t="n">
        <v>0</v>
      </c>
      <c r="AV51" s="41" t="n">
        <v>0</v>
      </c>
      <c r="AW51" s="41" t="n">
        <v>0</v>
      </c>
      <c r="AX51" s="41" t="n">
        <v>0</v>
      </c>
      <c r="AY51" s="41" t="n">
        <v>0</v>
      </c>
      <c r="AZ51" s="41" t="n">
        <v>0</v>
      </c>
      <c r="BA51" s="41" t="n">
        <v>0</v>
      </c>
      <c r="BB51" s="41" t="n">
        <v>0</v>
      </c>
      <c r="BC51" s="41" t="n">
        <v>0</v>
      </c>
      <c r="BD51" s="41" t="n">
        <v>0</v>
      </c>
      <c r="BE51" s="41" t="n">
        <v>0</v>
      </c>
      <c r="BF51" s="41" t="n">
        <v>0</v>
      </c>
      <c r="BG51" s="41" t="n">
        <v>0</v>
      </c>
      <c r="BH51" s="41" t="n">
        <v>0</v>
      </c>
      <c r="BI51" s="41" t="n">
        <v>0</v>
      </c>
      <c r="BJ51" s="41" t="n">
        <v>0</v>
      </c>
      <c r="BK51" s="41" t="n">
        <v>0</v>
      </c>
      <c r="BL51" s="41" t="n">
        <v>0</v>
      </c>
      <c r="BM51" s="41" t="n">
        <v>0</v>
      </c>
      <c r="BN51" s="41" t="n">
        <v>0</v>
      </c>
      <c r="BO51" s="41" t="n">
        <v>0</v>
      </c>
      <c r="BP51" s="41" t="n">
        <v>0</v>
      </c>
      <c r="BQ51" s="41" t="n">
        <v>0</v>
      </c>
      <c r="BR51" s="41" t="n">
        <v>0</v>
      </c>
      <c r="BS51" s="41" t="n">
        <v>0</v>
      </c>
      <c r="BT51" s="41" t="n">
        <v>0</v>
      </c>
      <c r="BU51" s="41" t="n">
        <v>0</v>
      </c>
      <c r="BV51" s="41" t="n">
        <v>0</v>
      </c>
      <c r="BW51" s="41" t="n">
        <v>0</v>
      </c>
      <c r="BX51" s="41" t="n">
        <v>0</v>
      </c>
      <c r="BY51" s="41" t="n">
        <v>0</v>
      </c>
      <c r="BZ51" s="44" t="n">
        <v>0</v>
      </c>
      <c r="CA51" s="45" t="n">
        <v>11028</v>
      </c>
      <c r="CB51" s="45" t="n">
        <v>5968</v>
      </c>
    </row>
    <row r="52" ht="15" customHeight="1">
      <c r="A52" s="46" t="s">
        <v>92</v>
      </c>
      <c r="B52" s="2" t="s">
        <v>16</v>
      </c>
      <c r="C52" s="40" t="n">
        <v>138907</v>
      </c>
      <c r="D52" s="41" t="n">
        <v>28446</v>
      </c>
      <c r="E52" s="41" t="n">
        <v>994</v>
      </c>
      <c r="F52" s="41" t="n">
        <v>0</v>
      </c>
      <c r="G52" s="41" t="n">
        <v>0</v>
      </c>
      <c r="H52" s="41" t="n">
        <v>31668</v>
      </c>
      <c r="I52" s="41" t="n">
        <v>0</v>
      </c>
      <c r="J52" s="41" t="n">
        <v>31668</v>
      </c>
      <c r="K52" s="42" t="n">
        <v>77799</v>
      </c>
      <c r="L52" s="43" t="n">
        <v>0</v>
      </c>
      <c r="M52" s="41" t="n">
        <v>0</v>
      </c>
      <c r="N52" s="41" t="n">
        <v>0</v>
      </c>
      <c r="O52" s="41" t="n">
        <v>0</v>
      </c>
      <c r="P52" s="41" t="n">
        <v>0</v>
      </c>
      <c r="Q52" s="41" t="n">
        <v>0</v>
      </c>
      <c r="R52" s="41" t="n">
        <v>0</v>
      </c>
      <c r="S52" s="41" t="n">
        <v>0</v>
      </c>
      <c r="T52" s="41" t="n">
        <v>0</v>
      </c>
      <c r="U52" s="41" t="n">
        <v>0</v>
      </c>
      <c r="V52" s="41" t="n">
        <v>0</v>
      </c>
      <c r="W52" s="41" t="n">
        <v>0</v>
      </c>
      <c r="X52" s="41" t="n">
        <v>0</v>
      </c>
      <c r="Y52" s="41" t="n">
        <v>0</v>
      </c>
      <c r="Z52" s="41" t="n">
        <v>0</v>
      </c>
      <c r="AA52" s="41" t="n">
        <v>0</v>
      </c>
      <c r="AB52" s="41" t="n">
        <v>0</v>
      </c>
      <c r="AC52" s="41" t="n">
        <v>0</v>
      </c>
      <c r="AD52" s="41" t="n">
        <v>77799</v>
      </c>
      <c r="AE52" s="41" t="n">
        <v>0</v>
      </c>
      <c r="AF52" s="41" t="n">
        <v>0</v>
      </c>
      <c r="AG52" s="41" t="n">
        <v>0</v>
      </c>
      <c r="AH52" s="41" t="n">
        <v>0</v>
      </c>
      <c r="AI52" s="41" t="n">
        <v>0</v>
      </c>
      <c r="AJ52" s="41" t="n">
        <v>0</v>
      </c>
      <c r="AK52" s="41" t="n">
        <v>0</v>
      </c>
      <c r="AL52" s="41" t="n">
        <v>0</v>
      </c>
      <c r="AM52" s="41" t="n">
        <v>0</v>
      </c>
      <c r="AN52" s="41" t="n">
        <v>0</v>
      </c>
      <c r="AO52" s="41" t="n">
        <v>0</v>
      </c>
      <c r="AP52" s="41" t="n">
        <v>0</v>
      </c>
      <c r="AQ52" s="41" t="n">
        <v>0</v>
      </c>
      <c r="AR52" s="41" t="n">
        <v>0</v>
      </c>
      <c r="AS52" s="41" t="n">
        <v>0</v>
      </c>
      <c r="AT52" s="41" t="n">
        <v>0</v>
      </c>
      <c r="AU52" s="41" t="n">
        <v>0</v>
      </c>
      <c r="AV52" s="41" t="n">
        <v>0</v>
      </c>
      <c r="AW52" s="41" t="n">
        <v>0</v>
      </c>
      <c r="AX52" s="41" t="n">
        <v>0</v>
      </c>
      <c r="AY52" s="41" t="n">
        <v>0</v>
      </c>
      <c r="AZ52" s="41" t="n">
        <v>0</v>
      </c>
      <c r="BA52" s="41" t="n">
        <v>0</v>
      </c>
      <c r="BB52" s="41" t="n">
        <v>0</v>
      </c>
      <c r="BC52" s="41" t="n">
        <v>0</v>
      </c>
      <c r="BD52" s="41" t="n">
        <v>0</v>
      </c>
      <c r="BE52" s="41" t="n">
        <v>0</v>
      </c>
      <c r="BF52" s="41" t="n">
        <v>0</v>
      </c>
      <c r="BG52" s="41" t="n">
        <v>0</v>
      </c>
      <c r="BH52" s="41" t="n">
        <v>0</v>
      </c>
      <c r="BI52" s="41" t="n">
        <v>0</v>
      </c>
      <c r="BJ52" s="41" t="n">
        <v>0</v>
      </c>
      <c r="BK52" s="41" t="n">
        <v>0</v>
      </c>
      <c r="BL52" s="41" t="n">
        <v>0</v>
      </c>
      <c r="BM52" s="41" t="n">
        <v>0</v>
      </c>
      <c r="BN52" s="41" t="n">
        <v>0</v>
      </c>
      <c r="BO52" s="41" t="n">
        <v>0</v>
      </c>
      <c r="BP52" s="41" t="n">
        <v>0</v>
      </c>
      <c r="BQ52" s="41" t="n">
        <v>0</v>
      </c>
      <c r="BR52" s="41" t="n">
        <v>0</v>
      </c>
      <c r="BS52" s="41" t="n">
        <v>0</v>
      </c>
      <c r="BT52" s="41" t="n">
        <v>0</v>
      </c>
      <c r="BU52" s="41" t="n">
        <v>0</v>
      </c>
      <c r="BV52" s="41" t="n">
        <v>0</v>
      </c>
      <c r="BW52" s="41" t="n">
        <v>0</v>
      </c>
      <c r="BX52" s="41" t="n">
        <v>0</v>
      </c>
      <c r="BY52" s="41" t="n">
        <v>0</v>
      </c>
      <c r="BZ52" s="44" t="n">
        <v>0</v>
      </c>
      <c r="CA52" s="45" t="n">
        <v>77799</v>
      </c>
      <c r="CB52" s="45" t="n">
        <v>0</v>
      </c>
    </row>
    <row r="53" ht="15" customHeight="1">
      <c r="A53" s="46" t="s">
        <v>93</v>
      </c>
      <c r="B53" s="2" t="s">
        <v>32</v>
      </c>
      <c r="C53" s="40" t="n">
        <v>22631</v>
      </c>
      <c r="D53" s="41" t="n">
        <v>0</v>
      </c>
      <c r="E53" s="41" t="n">
        <v>350</v>
      </c>
      <c r="F53" s="41" t="n">
        <v>0</v>
      </c>
      <c r="G53" s="41" t="n">
        <v>0</v>
      </c>
      <c r="H53" s="41" t="n">
        <v>0</v>
      </c>
      <c r="I53" s="41" t="n">
        <v>786</v>
      </c>
      <c r="J53" s="41" t="n">
        <v>786</v>
      </c>
      <c r="K53" s="42" t="n">
        <v>21495</v>
      </c>
      <c r="L53" s="43" t="n">
        <v>0</v>
      </c>
      <c r="M53" s="41" t="n">
        <v>0</v>
      </c>
      <c r="N53" s="41" t="n">
        <v>0</v>
      </c>
      <c r="O53" s="41" t="n">
        <v>0</v>
      </c>
      <c r="P53" s="41" t="n">
        <v>0</v>
      </c>
      <c r="Q53" s="41" t="n">
        <v>0</v>
      </c>
      <c r="R53" s="41" t="n">
        <v>0</v>
      </c>
      <c r="S53" s="41" t="n">
        <v>0</v>
      </c>
      <c r="T53" s="41" t="n">
        <v>0</v>
      </c>
      <c r="U53" s="41" t="n">
        <v>0</v>
      </c>
      <c r="V53" s="41" t="n">
        <v>0</v>
      </c>
      <c r="W53" s="41" t="n">
        <v>0</v>
      </c>
      <c r="X53" s="41" t="n">
        <v>0</v>
      </c>
      <c r="Y53" s="41" t="n">
        <v>0</v>
      </c>
      <c r="Z53" s="41" t="n">
        <v>0</v>
      </c>
      <c r="AA53" s="41" t="n">
        <v>0</v>
      </c>
      <c r="AB53" s="41" t="n">
        <v>0</v>
      </c>
      <c r="AC53" s="41" t="n">
        <v>0</v>
      </c>
      <c r="AD53" s="41" t="n">
        <v>10948</v>
      </c>
      <c r="AE53" s="41" t="n">
        <v>0</v>
      </c>
      <c r="AF53" s="41" t="n">
        <v>0</v>
      </c>
      <c r="AG53" s="41" t="n">
        <v>0</v>
      </c>
      <c r="AH53" s="41" t="n">
        <v>0</v>
      </c>
      <c r="AI53" s="41" t="n">
        <v>0</v>
      </c>
      <c r="AJ53" s="41" t="n">
        <v>0</v>
      </c>
      <c r="AK53" s="41" t="n">
        <v>0</v>
      </c>
      <c r="AL53" s="41" t="n">
        <v>0</v>
      </c>
      <c r="AM53" s="41" t="n">
        <v>0</v>
      </c>
      <c r="AN53" s="41" t="n">
        <v>0</v>
      </c>
      <c r="AO53" s="41" t="n">
        <v>0</v>
      </c>
      <c r="AP53" s="41" t="n">
        <v>0</v>
      </c>
      <c r="AQ53" s="41" t="n">
        <v>0</v>
      </c>
      <c r="AR53" s="41" t="n">
        <v>0</v>
      </c>
      <c r="AS53" s="41" t="n">
        <v>0</v>
      </c>
      <c r="AT53" s="41" t="n">
        <v>0</v>
      </c>
      <c r="AU53" s="41" t="n">
        <v>0</v>
      </c>
      <c r="AV53" s="41" t="n">
        <v>0</v>
      </c>
      <c r="AW53" s="41" t="n">
        <v>0</v>
      </c>
      <c r="AX53" s="41" t="n">
        <v>0</v>
      </c>
      <c r="AY53" s="41" t="n">
        <v>0</v>
      </c>
      <c r="AZ53" s="41" t="n">
        <v>0</v>
      </c>
      <c r="BA53" s="41" t="n">
        <v>0</v>
      </c>
      <c r="BB53" s="41" t="n">
        <v>0</v>
      </c>
      <c r="BC53" s="41" t="n">
        <v>0</v>
      </c>
      <c r="BD53" s="41" t="n">
        <v>0</v>
      </c>
      <c r="BE53" s="41" t="n">
        <v>0</v>
      </c>
      <c r="BF53" s="41" t="n">
        <v>0</v>
      </c>
      <c r="BG53" s="41" t="n">
        <v>0</v>
      </c>
      <c r="BH53" s="41" t="n">
        <v>0</v>
      </c>
      <c r="BI53" s="41" t="n">
        <v>0</v>
      </c>
      <c r="BJ53" s="41" t="n">
        <v>0</v>
      </c>
      <c r="BK53" s="41" t="n">
        <v>0</v>
      </c>
      <c r="BL53" s="41" t="n">
        <v>0</v>
      </c>
      <c r="BM53" s="41" t="n">
        <v>0</v>
      </c>
      <c r="BN53" s="41" t="n">
        <v>0</v>
      </c>
      <c r="BO53" s="41" t="n">
        <v>0</v>
      </c>
      <c r="BP53" s="41" t="n">
        <v>0</v>
      </c>
      <c r="BQ53" s="41" t="n">
        <v>0</v>
      </c>
      <c r="BR53" s="41" t="n">
        <v>0</v>
      </c>
      <c r="BS53" s="41" t="n">
        <v>0</v>
      </c>
      <c r="BT53" s="41" t="n">
        <v>0</v>
      </c>
      <c r="BU53" s="41" t="n">
        <v>0</v>
      </c>
      <c r="BV53" s="41" t="n">
        <v>0</v>
      </c>
      <c r="BW53" s="41" t="n">
        <v>0</v>
      </c>
      <c r="BX53" s="41" t="n">
        <v>0</v>
      </c>
      <c r="BY53" s="41" t="n">
        <v>0</v>
      </c>
      <c r="BZ53" s="44" t="n">
        <v>0</v>
      </c>
      <c r="CA53" s="45" t="n">
        <v>10948</v>
      </c>
      <c r="CB53" s="45" t="n">
        <v>10547</v>
      </c>
    </row>
    <row r="54" ht="15" customHeight="1">
      <c r="A54" s="46" t="s">
        <v>94</v>
      </c>
      <c r="B54" s="2" t="s">
        <v>46</v>
      </c>
      <c r="C54" s="40" t="n">
        <v>26506</v>
      </c>
      <c r="D54" s="41" t="n">
        <v>1140</v>
      </c>
      <c r="E54" s="41" t="n">
        <v>637</v>
      </c>
      <c r="F54" s="41" t="n">
        <v>0</v>
      </c>
      <c r="G54" s="41" t="n">
        <v>0</v>
      </c>
      <c r="H54" s="41" t="n">
        <v>0</v>
      </c>
      <c r="I54" s="41" t="n">
        <v>2319</v>
      </c>
      <c r="J54" s="41" t="n">
        <v>2319</v>
      </c>
      <c r="K54" s="42" t="n">
        <v>22410</v>
      </c>
      <c r="L54" s="43" t="n">
        <v>0</v>
      </c>
      <c r="M54" s="41" t="n">
        <v>0</v>
      </c>
      <c r="N54" s="41" t="n">
        <v>0</v>
      </c>
      <c r="O54" s="41" t="n">
        <v>0</v>
      </c>
      <c r="P54" s="41" t="n">
        <v>0</v>
      </c>
      <c r="Q54" s="41" t="n">
        <v>0</v>
      </c>
      <c r="R54" s="41" t="n">
        <v>0</v>
      </c>
      <c r="S54" s="41" t="n">
        <v>0</v>
      </c>
      <c r="T54" s="41" t="n">
        <v>0</v>
      </c>
      <c r="U54" s="41" t="n">
        <v>0</v>
      </c>
      <c r="V54" s="41" t="n">
        <v>0</v>
      </c>
      <c r="W54" s="41" t="n">
        <v>0</v>
      </c>
      <c r="X54" s="41" t="n">
        <v>0</v>
      </c>
      <c r="Y54" s="41" t="n">
        <v>0</v>
      </c>
      <c r="Z54" s="41" t="n">
        <v>0</v>
      </c>
      <c r="AA54" s="41" t="n">
        <v>0</v>
      </c>
      <c r="AB54" s="41" t="n">
        <v>0</v>
      </c>
      <c r="AC54" s="41" t="n">
        <v>0</v>
      </c>
      <c r="AD54" s="41" t="n">
        <v>21648</v>
      </c>
      <c r="AE54" s="41" t="n">
        <v>0</v>
      </c>
      <c r="AF54" s="41" t="n">
        <v>6</v>
      </c>
      <c r="AG54" s="41" t="n">
        <v>0</v>
      </c>
      <c r="AH54" s="41" t="n">
        <v>0</v>
      </c>
      <c r="AI54" s="41" t="n">
        <v>0</v>
      </c>
      <c r="AJ54" s="41" t="n">
        <v>0</v>
      </c>
      <c r="AK54" s="41" t="n">
        <v>0</v>
      </c>
      <c r="AL54" s="41" t="n">
        <v>0</v>
      </c>
      <c r="AM54" s="41" t="n">
        <v>0</v>
      </c>
      <c r="AN54" s="41" t="n">
        <v>0</v>
      </c>
      <c r="AO54" s="41" t="n">
        <v>0</v>
      </c>
      <c r="AP54" s="41" t="n">
        <v>0</v>
      </c>
      <c r="AQ54" s="41" t="n">
        <v>0</v>
      </c>
      <c r="AR54" s="41" t="n">
        <v>0</v>
      </c>
      <c r="AS54" s="41" t="n">
        <v>0</v>
      </c>
      <c r="AT54" s="41" t="n">
        <v>0</v>
      </c>
      <c r="AU54" s="41" t="n">
        <v>0</v>
      </c>
      <c r="AV54" s="41" t="n">
        <v>0</v>
      </c>
      <c r="AW54" s="41" t="n">
        <v>0</v>
      </c>
      <c r="AX54" s="41" t="n">
        <v>0</v>
      </c>
      <c r="AY54" s="41" t="n">
        <v>0</v>
      </c>
      <c r="AZ54" s="41" t="n">
        <v>0</v>
      </c>
      <c r="BA54" s="41" t="n">
        <v>0</v>
      </c>
      <c r="BB54" s="41" t="n">
        <v>0</v>
      </c>
      <c r="BC54" s="41" t="n">
        <v>0</v>
      </c>
      <c r="BD54" s="41" t="n">
        <v>0</v>
      </c>
      <c r="BE54" s="41" t="n">
        <v>0</v>
      </c>
      <c r="BF54" s="41" t="n">
        <v>0</v>
      </c>
      <c r="BG54" s="41" t="n">
        <v>0</v>
      </c>
      <c r="BH54" s="41" t="n">
        <v>0</v>
      </c>
      <c r="BI54" s="41" t="n">
        <v>0</v>
      </c>
      <c r="BJ54" s="41" t="n">
        <v>0</v>
      </c>
      <c r="BK54" s="41" t="n">
        <v>0</v>
      </c>
      <c r="BL54" s="41" t="n">
        <v>0</v>
      </c>
      <c r="BM54" s="41" t="n">
        <v>0</v>
      </c>
      <c r="BN54" s="41" t="n">
        <v>0</v>
      </c>
      <c r="BO54" s="41" t="n">
        <v>0</v>
      </c>
      <c r="BP54" s="41" t="n">
        <v>0</v>
      </c>
      <c r="BQ54" s="41" t="n">
        <v>0</v>
      </c>
      <c r="BR54" s="41" t="n">
        <v>0</v>
      </c>
      <c r="BS54" s="41" t="n">
        <v>0</v>
      </c>
      <c r="BT54" s="41" t="n">
        <v>0</v>
      </c>
      <c r="BU54" s="41" t="n">
        <v>0</v>
      </c>
      <c r="BV54" s="41" t="n">
        <v>0</v>
      </c>
      <c r="BW54" s="41" t="n">
        <v>0</v>
      </c>
      <c r="BX54" s="41" t="n">
        <v>0</v>
      </c>
      <c r="BY54" s="41" t="n">
        <v>0</v>
      </c>
      <c r="BZ54" s="44" t="n">
        <v>0</v>
      </c>
      <c r="CA54" s="45" t="n">
        <v>21654</v>
      </c>
      <c r="CB54" s="45" t="n">
        <v>756</v>
      </c>
    </row>
    <row r="55" ht="15" customHeight="1">
      <c r="A55" s="46" t="s">
        <v>95</v>
      </c>
      <c r="B55" s="2" t="s">
        <v>33</v>
      </c>
      <c r="C55" s="40" t="n">
        <v>131700</v>
      </c>
      <c r="D55" s="41" t="n">
        <v>15183</v>
      </c>
      <c r="E55" s="41" t="n">
        <v>1742</v>
      </c>
      <c r="F55" s="41" t="n">
        <v>0</v>
      </c>
      <c r="G55" s="41" t="n">
        <v>0</v>
      </c>
      <c r="H55" s="41" t="n">
        <v>7931</v>
      </c>
      <c r="I55" s="41" t="n">
        <v>0</v>
      </c>
      <c r="J55" s="41" t="n">
        <v>7931</v>
      </c>
      <c r="K55" s="42" t="n">
        <v>106844</v>
      </c>
      <c r="L55" s="43" t="n">
        <v>0</v>
      </c>
      <c r="M55" s="41" t="n">
        <v>0</v>
      </c>
      <c r="N55" s="41" t="n">
        <v>0</v>
      </c>
      <c r="O55" s="41" t="n">
        <v>0</v>
      </c>
      <c r="P55" s="41" t="n">
        <v>0</v>
      </c>
      <c r="Q55" s="41" t="n">
        <v>0</v>
      </c>
      <c r="R55" s="41" t="n">
        <v>0</v>
      </c>
      <c r="S55" s="41" t="n">
        <v>0</v>
      </c>
      <c r="T55" s="41" t="n">
        <v>0</v>
      </c>
      <c r="U55" s="41" t="n">
        <v>0</v>
      </c>
      <c r="V55" s="41" t="n">
        <v>0</v>
      </c>
      <c r="W55" s="41" t="n">
        <v>0</v>
      </c>
      <c r="X55" s="41" t="n">
        <v>0</v>
      </c>
      <c r="Y55" s="41" t="n">
        <v>0</v>
      </c>
      <c r="Z55" s="41" t="n">
        <v>0</v>
      </c>
      <c r="AA55" s="41" t="n">
        <v>0</v>
      </c>
      <c r="AB55" s="41" t="n">
        <v>0</v>
      </c>
      <c r="AC55" s="41" t="n">
        <v>0</v>
      </c>
      <c r="AD55" s="41" t="n">
        <v>106844</v>
      </c>
      <c r="AE55" s="41" t="n">
        <v>0</v>
      </c>
      <c r="AF55" s="41" t="n">
        <v>0</v>
      </c>
      <c r="AG55" s="41" t="n">
        <v>0</v>
      </c>
      <c r="AH55" s="41" t="n">
        <v>0</v>
      </c>
      <c r="AI55" s="41" t="n">
        <v>0</v>
      </c>
      <c r="AJ55" s="41" t="n">
        <v>0</v>
      </c>
      <c r="AK55" s="41" t="n">
        <v>0</v>
      </c>
      <c r="AL55" s="41" t="n">
        <v>0</v>
      </c>
      <c r="AM55" s="41" t="n">
        <v>0</v>
      </c>
      <c r="AN55" s="41" t="n">
        <v>0</v>
      </c>
      <c r="AO55" s="41" t="n">
        <v>0</v>
      </c>
      <c r="AP55" s="41" t="n">
        <v>0</v>
      </c>
      <c r="AQ55" s="41" t="n">
        <v>0</v>
      </c>
      <c r="AR55" s="41" t="n">
        <v>0</v>
      </c>
      <c r="AS55" s="41" t="n">
        <v>0</v>
      </c>
      <c r="AT55" s="41" t="n">
        <v>0</v>
      </c>
      <c r="AU55" s="41" t="n">
        <v>0</v>
      </c>
      <c r="AV55" s="41" t="n">
        <v>0</v>
      </c>
      <c r="AW55" s="41" t="n">
        <v>0</v>
      </c>
      <c r="AX55" s="41" t="n">
        <v>0</v>
      </c>
      <c r="AY55" s="41" t="n">
        <v>0</v>
      </c>
      <c r="AZ55" s="41" t="n">
        <v>0</v>
      </c>
      <c r="BA55" s="41" t="n">
        <v>0</v>
      </c>
      <c r="BB55" s="41" t="n">
        <v>0</v>
      </c>
      <c r="BC55" s="41" t="n">
        <v>0</v>
      </c>
      <c r="BD55" s="41" t="n">
        <v>0</v>
      </c>
      <c r="BE55" s="41" t="n">
        <v>0</v>
      </c>
      <c r="BF55" s="41" t="n">
        <v>0</v>
      </c>
      <c r="BG55" s="41" t="n">
        <v>0</v>
      </c>
      <c r="BH55" s="41" t="n">
        <v>0</v>
      </c>
      <c r="BI55" s="41" t="n">
        <v>0</v>
      </c>
      <c r="BJ55" s="41" t="n">
        <v>0</v>
      </c>
      <c r="BK55" s="41" t="n">
        <v>0</v>
      </c>
      <c r="BL55" s="41" t="n">
        <v>0</v>
      </c>
      <c r="BM55" s="41" t="n">
        <v>0</v>
      </c>
      <c r="BN55" s="41" t="n">
        <v>0</v>
      </c>
      <c r="BO55" s="41" t="n">
        <v>0</v>
      </c>
      <c r="BP55" s="41" t="n">
        <v>0</v>
      </c>
      <c r="BQ55" s="41" t="n">
        <v>0</v>
      </c>
      <c r="BR55" s="41" t="n">
        <v>0</v>
      </c>
      <c r="BS55" s="41" t="n">
        <v>0</v>
      </c>
      <c r="BT55" s="41" t="n">
        <v>0</v>
      </c>
      <c r="BU55" s="41" t="n">
        <v>0</v>
      </c>
      <c r="BV55" s="41" t="n">
        <v>0</v>
      </c>
      <c r="BW55" s="41" t="n">
        <v>0</v>
      </c>
      <c r="BX55" s="41" t="n">
        <v>0</v>
      </c>
      <c r="BY55" s="41" t="n">
        <v>0</v>
      </c>
      <c r="BZ55" s="44" t="n">
        <v>0</v>
      </c>
      <c r="CA55" s="45" t="n">
        <v>106844</v>
      </c>
      <c r="CB55" s="45" t="n">
        <v>0</v>
      </c>
    </row>
    <row r="56" ht="15" customHeight="1">
      <c r="A56" s="46" t="s">
        <v>165</v>
      </c>
      <c r="B56" s="2" t="s">
        <v>35</v>
      </c>
      <c r="C56" s="40" t="n">
        <v>229334</v>
      </c>
      <c r="D56" s="41" t="n">
        <v>17201</v>
      </c>
      <c r="E56" s="41" t="n">
        <v>1329</v>
      </c>
      <c r="F56" s="41" t="n">
        <v>24</v>
      </c>
      <c r="G56" s="41" t="n">
        <v>107</v>
      </c>
      <c r="H56" s="41" t="n">
        <v>4737</v>
      </c>
      <c r="I56" s="41" t="n">
        <v>28962</v>
      </c>
      <c r="J56" s="41" t="n">
        <v>33830</v>
      </c>
      <c r="K56" s="42" t="n">
        <v>176974</v>
      </c>
      <c r="L56" s="43" t="n">
        <v>0</v>
      </c>
      <c r="M56" s="41" t="n">
        <v>0</v>
      </c>
      <c r="N56" s="41" t="n">
        <v>0</v>
      </c>
      <c r="O56" s="41" t="n">
        <v>82</v>
      </c>
      <c r="P56" s="41" t="n">
        <v>1234</v>
      </c>
      <c r="Q56" s="41" t="n">
        <v>0</v>
      </c>
      <c r="R56" s="41" t="n">
        <v>0</v>
      </c>
      <c r="S56" s="41" t="n">
        <v>0</v>
      </c>
      <c r="T56" s="41" t="n">
        <v>1</v>
      </c>
      <c r="U56" s="41" t="n">
        <v>1</v>
      </c>
      <c r="V56" s="41" t="n">
        <v>1</v>
      </c>
      <c r="W56" s="41" t="n">
        <v>0</v>
      </c>
      <c r="X56" s="41" t="n">
        <v>0</v>
      </c>
      <c r="Y56" s="41" t="n">
        <v>0</v>
      </c>
      <c r="Z56" s="41" t="n">
        <v>0</v>
      </c>
      <c r="AA56" s="41" t="n">
        <v>0</v>
      </c>
      <c r="AB56" s="41" t="n">
        <v>0</v>
      </c>
      <c r="AC56" s="41" t="n">
        <v>0</v>
      </c>
      <c r="AD56" s="41" t="n">
        <v>135433</v>
      </c>
      <c r="AE56" s="41" t="n">
        <v>0</v>
      </c>
      <c r="AF56" s="41" t="n">
        <v>2400</v>
      </c>
      <c r="AG56" s="41" t="n">
        <v>384</v>
      </c>
      <c r="AH56" s="41" t="n">
        <v>53</v>
      </c>
      <c r="AI56" s="41" t="n">
        <v>0</v>
      </c>
      <c r="AJ56" s="41" t="n">
        <v>0</v>
      </c>
      <c r="AK56" s="41" t="n">
        <v>408</v>
      </c>
      <c r="AL56" s="41" t="n">
        <v>50</v>
      </c>
      <c r="AM56" s="41" t="n">
        <v>0</v>
      </c>
      <c r="AN56" s="41" t="n">
        <v>0</v>
      </c>
      <c r="AO56" s="41" t="n">
        <v>0</v>
      </c>
      <c r="AP56" s="41" t="n">
        <v>0</v>
      </c>
      <c r="AQ56" s="41" t="n">
        <v>8</v>
      </c>
      <c r="AR56" s="41" t="n">
        <v>0</v>
      </c>
      <c r="AS56" s="41" t="n">
        <v>1</v>
      </c>
      <c r="AT56" s="41" t="n">
        <v>0</v>
      </c>
      <c r="AU56" s="41" t="n">
        <v>0</v>
      </c>
      <c r="AV56" s="41" t="n">
        <v>0</v>
      </c>
      <c r="AW56" s="41" t="n">
        <v>0</v>
      </c>
      <c r="AX56" s="41" t="n">
        <v>0</v>
      </c>
      <c r="AY56" s="41" t="n">
        <v>0</v>
      </c>
      <c r="AZ56" s="41" t="n">
        <v>2790</v>
      </c>
      <c r="BA56" s="41" t="n">
        <v>0</v>
      </c>
      <c r="BB56" s="41" t="n">
        <v>0</v>
      </c>
      <c r="BC56" s="41" t="n">
        <v>0</v>
      </c>
      <c r="BD56" s="41" t="n">
        <v>0</v>
      </c>
      <c r="BE56" s="41" t="n">
        <v>0</v>
      </c>
      <c r="BF56" s="41" t="n">
        <v>0</v>
      </c>
      <c r="BG56" s="41" t="n">
        <v>0</v>
      </c>
      <c r="BH56" s="41" t="n">
        <v>0</v>
      </c>
      <c r="BI56" s="41" t="n">
        <v>0</v>
      </c>
      <c r="BJ56" s="41" t="n">
        <v>0</v>
      </c>
      <c r="BK56" s="41" t="n">
        <v>0</v>
      </c>
      <c r="BL56" s="41" t="n">
        <v>0</v>
      </c>
      <c r="BM56" s="41" t="n">
        <v>0</v>
      </c>
      <c r="BN56" s="41" t="n">
        <v>0</v>
      </c>
      <c r="BO56" s="41" t="n">
        <v>0</v>
      </c>
      <c r="BP56" s="41" t="n">
        <v>0</v>
      </c>
      <c r="BQ56" s="41" t="n">
        <v>0</v>
      </c>
      <c r="BR56" s="41" t="n">
        <v>0</v>
      </c>
      <c r="BS56" s="41" t="n">
        <v>0</v>
      </c>
      <c r="BT56" s="41" t="n">
        <v>0</v>
      </c>
      <c r="BU56" s="41" t="n">
        <v>0</v>
      </c>
      <c r="BV56" s="41" t="n">
        <v>0</v>
      </c>
      <c r="BW56" s="41" t="n">
        <v>0</v>
      </c>
      <c r="BX56" s="41" t="n">
        <v>0</v>
      </c>
      <c r="BY56" s="41" t="n">
        <v>0</v>
      </c>
      <c r="BZ56" s="44" t="n">
        <v>0</v>
      </c>
      <c r="CA56" s="45" t="n">
        <v>142846</v>
      </c>
      <c r="CB56" s="45" t="n">
        <v>34128</v>
      </c>
    </row>
    <row r="57" ht="15" customHeight="1">
      <c r="A57" s="46" t="s">
        <v>166</v>
      </c>
      <c r="B57" s="2" t="s">
        <v>167</v>
      </c>
      <c r="C57" s="40" t="n">
        <v>70365</v>
      </c>
      <c r="D57" s="41" t="n">
        <v>7083</v>
      </c>
      <c r="E57" s="41" t="n">
        <v>941</v>
      </c>
      <c r="F57" s="41" t="n">
        <v>18</v>
      </c>
      <c r="G57" s="41" t="n">
        <v>0</v>
      </c>
      <c r="H57" s="41" t="n">
        <v>6321</v>
      </c>
      <c r="I57" s="41" t="n">
        <v>3100</v>
      </c>
      <c r="J57" s="41" t="n">
        <v>9439</v>
      </c>
      <c r="K57" s="42" t="n">
        <v>52902</v>
      </c>
      <c r="L57" s="43" t="n">
        <v>19</v>
      </c>
      <c r="M57" s="41" t="n">
        <v>0</v>
      </c>
      <c r="N57" s="41" t="n">
        <v>0</v>
      </c>
      <c r="O57" s="41" t="n">
        <v>0</v>
      </c>
      <c r="P57" s="41" t="n">
        <v>0</v>
      </c>
      <c r="Q57" s="41" t="n">
        <v>0</v>
      </c>
      <c r="R57" s="41" t="n">
        <v>0</v>
      </c>
      <c r="S57" s="41" t="n">
        <v>0</v>
      </c>
      <c r="T57" s="41" t="n">
        <v>18650</v>
      </c>
      <c r="U57" s="41" t="n">
        <v>3671</v>
      </c>
      <c r="V57" s="41" t="n">
        <v>79</v>
      </c>
      <c r="W57" s="41" t="n">
        <v>0</v>
      </c>
      <c r="X57" s="41" t="n">
        <v>0</v>
      </c>
      <c r="Y57" s="41" t="n">
        <v>0</v>
      </c>
      <c r="Z57" s="41" t="n">
        <v>3</v>
      </c>
      <c r="AA57" s="41" t="n">
        <v>0</v>
      </c>
      <c r="AB57" s="41" t="n">
        <v>0</v>
      </c>
      <c r="AC57" s="41" t="n">
        <v>0</v>
      </c>
      <c r="AD57" s="41" t="n">
        <v>0</v>
      </c>
      <c r="AE57" s="41" t="n">
        <v>28864</v>
      </c>
      <c r="AF57" s="41" t="n">
        <v>372</v>
      </c>
      <c r="AG57" s="41" t="n">
        <v>8</v>
      </c>
      <c r="AH57" s="41" t="n">
        <v>92</v>
      </c>
      <c r="AI57" s="41" t="n">
        <v>2</v>
      </c>
      <c r="AJ57" s="41" t="n">
        <v>0</v>
      </c>
      <c r="AK57" s="41" t="n">
        <v>0</v>
      </c>
      <c r="AL57" s="41" t="n">
        <v>0</v>
      </c>
      <c r="AM57" s="41" t="n">
        <v>0</v>
      </c>
      <c r="AN57" s="41" t="n">
        <v>0</v>
      </c>
      <c r="AO57" s="41" t="n">
        <v>0</v>
      </c>
      <c r="AP57" s="41" t="n">
        <v>0</v>
      </c>
      <c r="AQ57" s="41" t="n">
        <v>0</v>
      </c>
      <c r="AR57" s="41" t="n">
        <v>0</v>
      </c>
      <c r="AS57" s="41" t="n">
        <v>0</v>
      </c>
      <c r="AT57" s="41" t="n">
        <v>0</v>
      </c>
      <c r="AU57" s="41" t="n">
        <v>0</v>
      </c>
      <c r="AV57" s="41" t="n">
        <v>0</v>
      </c>
      <c r="AW57" s="41" t="n">
        <v>0</v>
      </c>
      <c r="AX57" s="41" t="n">
        <v>0</v>
      </c>
      <c r="AY57" s="41" t="n">
        <v>0</v>
      </c>
      <c r="AZ57" s="41" t="n">
        <v>391</v>
      </c>
      <c r="BA57" s="41" t="n">
        <v>23</v>
      </c>
      <c r="BB57" s="41" t="n">
        <v>0</v>
      </c>
      <c r="BC57" s="41" t="n">
        <v>0</v>
      </c>
      <c r="BD57" s="41" t="n">
        <v>0</v>
      </c>
      <c r="BE57" s="41" t="n">
        <v>0</v>
      </c>
      <c r="BF57" s="41" t="n">
        <v>0</v>
      </c>
      <c r="BG57" s="41" t="n">
        <v>0</v>
      </c>
      <c r="BH57" s="41" t="n">
        <v>0</v>
      </c>
      <c r="BI57" s="41" t="n">
        <v>0</v>
      </c>
      <c r="BJ57" s="41" t="n">
        <v>0</v>
      </c>
      <c r="BK57" s="41" t="n">
        <v>0</v>
      </c>
      <c r="BL57" s="41" t="n">
        <v>0</v>
      </c>
      <c r="BM57" s="41" t="n">
        <v>0</v>
      </c>
      <c r="BN57" s="41" t="n">
        <v>0</v>
      </c>
      <c r="BO57" s="41" t="n">
        <v>0</v>
      </c>
      <c r="BP57" s="41" t="n">
        <v>0</v>
      </c>
      <c r="BQ57" s="41" t="n">
        <v>0</v>
      </c>
      <c r="BR57" s="41" t="n">
        <v>0</v>
      </c>
      <c r="BS57" s="41" t="n">
        <v>0</v>
      </c>
      <c r="BT57" s="41" t="n">
        <v>0</v>
      </c>
      <c r="BU57" s="41" t="n">
        <v>0</v>
      </c>
      <c r="BV57" s="41" t="n">
        <v>0</v>
      </c>
      <c r="BW57" s="41" t="n">
        <v>0</v>
      </c>
      <c r="BX57" s="41" t="n">
        <v>0</v>
      </c>
      <c r="BY57" s="41" t="n">
        <v>0</v>
      </c>
      <c r="BZ57" s="44" t="n">
        <v>0</v>
      </c>
      <c r="CA57" s="45" t="n">
        <v>52174</v>
      </c>
      <c r="CB57" s="45" t="n">
        <v>728</v>
      </c>
    </row>
    <row r="58" ht="15" customHeight="1">
      <c r="A58" s="46" t="s">
        <v>97</v>
      </c>
      <c r="B58" s="2" t="s">
        <v>96</v>
      </c>
      <c r="C58" s="40" t="n">
        <v>61437</v>
      </c>
      <c r="D58" s="41" t="n">
        <v>6349</v>
      </c>
      <c r="E58" s="41" t="n">
        <v>1112</v>
      </c>
      <c r="F58" s="41" t="n">
        <v>268</v>
      </c>
      <c r="G58" s="41" t="n">
        <v>5</v>
      </c>
      <c r="H58" s="41" t="n">
        <v>758</v>
      </c>
      <c r="I58" s="41" t="n">
        <v>2289</v>
      </c>
      <c r="J58" s="41" t="n">
        <v>3320</v>
      </c>
      <c r="K58" s="42" t="n">
        <v>50656</v>
      </c>
      <c r="L58" s="43" t="n">
        <v>0</v>
      </c>
      <c r="M58" s="41" t="n">
        <v>0</v>
      </c>
      <c r="N58" s="41" t="n">
        <v>0</v>
      </c>
      <c r="O58" s="41" t="n">
        <v>98</v>
      </c>
      <c r="P58" s="41" t="n">
        <v>0</v>
      </c>
      <c r="Q58" s="41" t="n">
        <v>0</v>
      </c>
      <c r="R58" s="41" t="n">
        <v>32</v>
      </c>
      <c r="S58" s="41" t="n">
        <v>0</v>
      </c>
      <c r="T58" s="41" t="n">
        <v>5</v>
      </c>
      <c r="U58" s="41" t="n">
        <v>14</v>
      </c>
      <c r="V58" s="41" t="n">
        <v>0</v>
      </c>
      <c r="W58" s="41" t="n">
        <v>0</v>
      </c>
      <c r="X58" s="41" t="n">
        <v>0</v>
      </c>
      <c r="Y58" s="41" t="n">
        <v>0</v>
      </c>
      <c r="Z58" s="41" t="n">
        <v>0</v>
      </c>
      <c r="AA58" s="41" t="n">
        <v>0</v>
      </c>
      <c r="AB58" s="41" t="n">
        <v>4</v>
      </c>
      <c r="AC58" s="41" t="n">
        <v>0</v>
      </c>
      <c r="AD58" s="41" t="n">
        <v>87</v>
      </c>
      <c r="AE58" s="41" t="n">
        <v>0</v>
      </c>
      <c r="AF58" s="41" t="n">
        <v>23517</v>
      </c>
      <c r="AG58" s="41" t="n">
        <v>619</v>
      </c>
      <c r="AH58" s="41" t="n">
        <v>159</v>
      </c>
      <c r="AI58" s="41" t="n">
        <v>31</v>
      </c>
      <c r="AJ58" s="41" t="n">
        <v>44</v>
      </c>
      <c r="AK58" s="41" t="n">
        <v>168</v>
      </c>
      <c r="AL58" s="41" t="n">
        <v>23</v>
      </c>
      <c r="AM58" s="41" t="n">
        <v>753</v>
      </c>
      <c r="AN58" s="41" t="n">
        <v>3</v>
      </c>
      <c r="AO58" s="41" t="n">
        <v>0</v>
      </c>
      <c r="AP58" s="41" t="n">
        <v>0</v>
      </c>
      <c r="AQ58" s="41" t="n">
        <v>15</v>
      </c>
      <c r="AR58" s="41" t="n">
        <v>0</v>
      </c>
      <c r="AS58" s="41" t="n">
        <v>1</v>
      </c>
      <c r="AT58" s="41" t="n">
        <v>0</v>
      </c>
      <c r="AU58" s="41" t="n">
        <v>14</v>
      </c>
      <c r="AV58" s="41" t="n">
        <v>0</v>
      </c>
      <c r="AW58" s="41" t="n">
        <v>0</v>
      </c>
      <c r="AX58" s="41" t="n">
        <v>0</v>
      </c>
      <c r="AY58" s="41" t="n">
        <v>0</v>
      </c>
      <c r="AZ58" s="41" t="n">
        <v>0</v>
      </c>
      <c r="BA58" s="41" t="n">
        <v>0</v>
      </c>
      <c r="BB58" s="41" t="n">
        <v>0</v>
      </c>
      <c r="BC58" s="41" t="n">
        <v>0</v>
      </c>
      <c r="BD58" s="41" t="n">
        <v>0</v>
      </c>
      <c r="BE58" s="41" t="n">
        <v>0</v>
      </c>
      <c r="BF58" s="41" t="n">
        <v>0</v>
      </c>
      <c r="BG58" s="41" t="n">
        <v>0</v>
      </c>
      <c r="BH58" s="41" t="n">
        <v>0</v>
      </c>
      <c r="BI58" s="41" t="n">
        <v>0</v>
      </c>
      <c r="BJ58" s="41" t="n">
        <v>0</v>
      </c>
      <c r="BK58" s="41" t="n">
        <v>0</v>
      </c>
      <c r="BL58" s="41" t="n">
        <v>0</v>
      </c>
      <c r="BM58" s="41" t="n">
        <v>0</v>
      </c>
      <c r="BN58" s="41" t="n">
        <v>0</v>
      </c>
      <c r="BO58" s="41" t="n">
        <v>0</v>
      </c>
      <c r="BP58" s="41" t="n">
        <v>0</v>
      </c>
      <c r="BQ58" s="41" t="n">
        <v>0</v>
      </c>
      <c r="BR58" s="41" t="n">
        <v>0</v>
      </c>
      <c r="BS58" s="41" t="n">
        <v>407</v>
      </c>
      <c r="BT58" s="41" t="n">
        <v>0</v>
      </c>
      <c r="BU58" s="41" t="n">
        <v>0</v>
      </c>
      <c r="BV58" s="41" t="n">
        <v>0</v>
      </c>
      <c r="BW58" s="41" t="n">
        <v>0</v>
      </c>
      <c r="BX58" s="41" t="n">
        <v>0</v>
      </c>
      <c r="BY58" s="41" t="n">
        <v>0</v>
      </c>
      <c r="BZ58" s="44" t="n">
        <v>0</v>
      </c>
      <c r="CA58" s="45" t="n">
        <v>25994</v>
      </c>
      <c r="CB58" s="45" t="n">
        <v>24662</v>
      </c>
    </row>
    <row r="59" ht="15" customHeight="1">
      <c r="A59" s="46" t="s">
        <v>98</v>
      </c>
      <c r="B59" s="2" t="s">
        <v>21</v>
      </c>
      <c r="C59" s="40" t="n">
        <v>45660</v>
      </c>
      <c r="D59" s="41" t="n">
        <v>5817</v>
      </c>
      <c r="E59" s="41" t="n">
        <v>739</v>
      </c>
      <c r="F59" s="41" t="n">
        <v>25</v>
      </c>
      <c r="G59" s="41" t="n">
        <v>0</v>
      </c>
      <c r="H59" s="41" t="n">
        <v>1912</v>
      </c>
      <c r="I59" s="41" t="n">
        <v>1324</v>
      </c>
      <c r="J59" s="41" t="n">
        <v>3261</v>
      </c>
      <c r="K59" s="42" t="n">
        <v>35843</v>
      </c>
      <c r="L59" s="43" t="n">
        <v>0</v>
      </c>
      <c r="M59" s="41" t="n">
        <v>0</v>
      </c>
      <c r="N59" s="41" t="n">
        <v>0</v>
      </c>
      <c r="O59" s="41" t="n">
        <v>20</v>
      </c>
      <c r="P59" s="41" t="n">
        <v>0</v>
      </c>
      <c r="Q59" s="41" t="n">
        <v>0</v>
      </c>
      <c r="R59" s="41" t="n">
        <v>0</v>
      </c>
      <c r="S59" s="41" t="n">
        <v>0</v>
      </c>
      <c r="T59" s="41" t="n">
        <v>0</v>
      </c>
      <c r="U59" s="41" t="n">
        <v>190</v>
      </c>
      <c r="V59" s="41" t="n">
        <v>0</v>
      </c>
      <c r="W59" s="41" t="n">
        <v>0</v>
      </c>
      <c r="X59" s="41" t="n">
        <v>0</v>
      </c>
      <c r="Y59" s="41" t="n">
        <v>0</v>
      </c>
      <c r="Z59" s="41" t="n">
        <v>0</v>
      </c>
      <c r="AA59" s="41" t="n">
        <v>0</v>
      </c>
      <c r="AB59" s="41" t="n">
        <v>0</v>
      </c>
      <c r="AC59" s="41" t="n">
        <v>0</v>
      </c>
      <c r="AD59" s="41" t="n">
        <v>0</v>
      </c>
      <c r="AE59" s="41" t="n">
        <v>2</v>
      </c>
      <c r="AF59" s="41" t="n">
        <v>32252</v>
      </c>
      <c r="AG59" s="41" t="n">
        <v>155</v>
      </c>
      <c r="AH59" s="41" t="n">
        <v>0</v>
      </c>
      <c r="AI59" s="41" t="n">
        <v>0</v>
      </c>
      <c r="AJ59" s="41" t="n">
        <v>8</v>
      </c>
      <c r="AK59" s="41" t="n">
        <v>7</v>
      </c>
      <c r="AL59" s="41" t="n">
        <v>0</v>
      </c>
      <c r="AM59" s="41" t="n">
        <v>0</v>
      </c>
      <c r="AN59" s="41" t="n">
        <v>0</v>
      </c>
      <c r="AO59" s="41" t="n">
        <v>0</v>
      </c>
      <c r="AP59" s="41" t="n">
        <v>0</v>
      </c>
      <c r="AQ59" s="41" t="n">
        <v>0</v>
      </c>
      <c r="AR59" s="41" t="n">
        <v>0</v>
      </c>
      <c r="AS59" s="41" t="n">
        <v>0</v>
      </c>
      <c r="AT59" s="41" t="n">
        <v>0</v>
      </c>
      <c r="AU59" s="41" t="n">
        <v>3</v>
      </c>
      <c r="AV59" s="41" t="n">
        <v>0</v>
      </c>
      <c r="AW59" s="41" t="n">
        <v>0</v>
      </c>
      <c r="AX59" s="41" t="n">
        <v>0</v>
      </c>
      <c r="AY59" s="41" t="n">
        <v>0</v>
      </c>
      <c r="AZ59" s="41" t="n">
        <v>306</v>
      </c>
      <c r="BA59" s="41" t="n">
        <v>0</v>
      </c>
      <c r="BB59" s="41" t="n">
        <v>0</v>
      </c>
      <c r="BC59" s="41" t="n">
        <v>0</v>
      </c>
      <c r="BD59" s="41" t="n">
        <v>0</v>
      </c>
      <c r="BE59" s="41" t="n">
        <v>0</v>
      </c>
      <c r="BF59" s="41" t="n">
        <v>0</v>
      </c>
      <c r="BG59" s="41" t="n">
        <v>0</v>
      </c>
      <c r="BH59" s="41" t="n">
        <v>0</v>
      </c>
      <c r="BI59" s="41" t="n">
        <v>0</v>
      </c>
      <c r="BJ59" s="41" t="n">
        <v>0</v>
      </c>
      <c r="BK59" s="41" t="n">
        <v>0</v>
      </c>
      <c r="BL59" s="41" t="n">
        <v>0</v>
      </c>
      <c r="BM59" s="41" t="n">
        <v>0</v>
      </c>
      <c r="BN59" s="41" t="n">
        <v>0</v>
      </c>
      <c r="BO59" s="41" t="n">
        <v>0</v>
      </c>
      <c r="BP59" s="41" t="n">
        <v>0</v>
      </c>
      <c r="BQ59" s="41" t="n">
        <v>0</v>
      </c>
      <c r="BR59" s="41" t="n">
        <v>0</v>
      </c>
      <c r="BS59" s="41" t="n">
        <v>0</v>
      </c>
      <c r="BT59" s="41" t="n">
        <v>0</v>
      </c>
      <c r="BU59" s="41" t="n">
        <v>0</v>
      </c>
      <c r="BV59" s="41" t="n">
        <v>0</v>
      </c>
      <c r="BW59" s="41" t="n">
        <v>0</v>
      </c>
      <c r="BX59" s="41" t="n">
        <v>0</v>
      </c>
      <c r="BY59" s="41" t="n">
        <v>0</v>
      </c>
      <c r="BZ59" s="44" t="n">
        <v>0</v>
      </c>
      <c r="CA59" s="45" t="n">
        <v>32943</v>
      </c>
      <c r="CB59" s="45" t="n">
        <v>2900</v>
      </c>
    </row>
    <row r="60" ht="15" customHeight="1">
      <c r="A60" s="46" t="s">
        <v>100</v>
      </c>
      <c r="B60" s="2" t="s">
        <v>99</v>
      </c>
      <c r="C60" s="40" t="n">
        <v>71866</v>
      </c>
      <c r="D60" s="41" t="n">
        <v>4402</v>
      </c>
      <c r="E60" s="41" t="n">
        <v>954</v>
      </c>
      <c r="F60" s="41" t="n">
        <v>869</v>
      </c>
      <c r="G60" s="41" t="n">
        <v>13</v>
      </c>
      <c r="H60" s="41" t="n">
        <v>15</v>
      </c>
      <c r="I60" s="41" t="n">
        <v>2528</v>
      </c>
      <c r="J60" s="41" t="n">
        <v>3425</v>
      </c>
      <c r="K60" s="42" t="n">
        <v>63085</v>
      </c>
      <c r="L60" s="43" t="n">
        <v>0</v>
      </c>
      <c r="M60" s="41" t="n">
        <v>0</v>
      </c>
      <c r="N60" s="41" t="n">
        <v>0</v>
      </c>
      <c r="O60" s="41" t="n">
        <v>0</v>
      </c>
      <c r="P60" s="41" t="n">
        <v>0</v>
      </c>
      <c r="Q60" s="41" t="n">
        <v>0</v>
      </c>
      <c r="R60" s="41" t="n">
        <v>0</v>
      </c>
      <c r="S60" s="41" t="n">
        <v>39</v>
      </c>
      <c r="T60" s="41" t="n">
        <v>0</v>
      </c>
      <c r="U60" s="41" t="n">
        <v>493</v>
      </c>
      <c r="V60" s="41" t="n">
        <v>4</v>
      </c>
      <c r="W60" s="41" t="n">
        <v>0</v>
      </c>
      <c r="X60" s="41" t="n">
        <v>0</v>
      </c>
      <c r="Y60" s="41" t="n">
        <v>0</v>
      </c>
      <c r="Z60" s="41" t="n">
        <v>8</v>
      </c>
      <c r="AA60" s="41" t="n">
        <v>0</v>
      </c>
      <c r="AB60" s="41" t="n">
        <v>0</v>
      </c>
      <c r="AC60" s="41" t="n">
        <v>0</v>
      </c>
      <c r="AD60" s="41" t="n">
        <v>143</v>
      </c>
      <c r="AE60" s="41" t="n">
        <v>66</v>
      </c>
      <c r="AF60" s="41" t="n">
        <v>37516</v>
      </c>
      <c r="AG60" s="41" t="n">
        <v>1714</v>
      </c>
      <c r="AH60" s="41" t="n">
        <v>355</v>
      </c>
      <c r="AI60" s="41" t="n">
        <v>358</v>
      </c>
      <c r="AJ60" s="41" t="n">
        <v>53</v>
      </c>
      <c r="AK60" s="41" t="n">
        <v>43</v>
      </c>
      <c r="AL60" s="41" t="n">
        <v>36</v>
      </c>
      <c r="AM60" s="41" t="n">
        <v>0</v>
      </c>
      <c r="AN60" s="41" t="n">
        <v>0</v>
      </c>
      <c r="AO60" s="41" t="n">
        <v>0</v>
      </c>
      <c r="AP60" s="41" t="n">
        <v>0</v>
      </c>
      <c r="AQ60" s="41" t="n">
        <v>15</v>
      </c>
      <c r="AR60" s="41" t="n">
        <v>0</v>
      </c>
      <c r="AS60" s="41" t="n">
        <v>1</v>
      </c>
      <c r="AT60" s="41" t="n">
        <v>0</v>
      </c>
      <c r="AU60" s="41" t="n">
        <v>23</v>
      </c>
      <c r="AV60" s="41" t="n">
        <v>1</v>
      </c>
      <c r="AW60" s="41" t="n">
        <v>0</v>
      </c>
      <c r="AX60" s="41" t="n">
        <v>0</v>
      </c>
      <c r="AY60" s="41" t="n">
        <v>0</v>
      </c>
      <c r="AZ60" s="41" t="n">
        <v>0</v>
      </c>
      <c r="BA60" s="41" t="n">
        <v>0</v>
      </c>
      <c r="BB60" s="41" t="n">
        <v>0</v>
      </c>
      <c r="BC60" s="41" t="n">
        <v>0</v>
      </c>
      <c r="BD60" s="41" t="n">
        <v>0</v>
      </c>
      <c r="BE60" s="41" t="n">
        <v>0</v>
      </c>
      <c r="BF60" s="41" t="n">
        <v>0</v>
      </c>
      <c r="BG60" s="41" t="n">
        <v>0</v>
      </c>
      <c r="BH60" s="41" t="n">
        <v>0</v>
      </c>
      <c r="BI60" s="41" t="n">
        <v>0</v>
      </c>
      <c r="BJ60" s="41" t="n">
        <v>0</v>
      </c>
      <c r="BK60" s="41" t="n">
        <v>0</v>
      </c>
      <c r="BL60" s="41" t="n">
        <v>0</v>
      </c>
      <c r="BM60" s="41" t="n">
        <v>0</v>
      </c>
      <c r="BN60" s="41" t="n">
        <v>0</v>
      </c>
      <c r="BO60" s="41" t="n">
        <v>0</v>
      </c>
      <c r="BP60" s="41" t="n">
        <v>0</v>
      </c>
      <c r="BQ60" s="41" t="n">
        <v>0</v>
      </c>
      <c r="BR60" s="41" t="n">
        <v>0</v>
      </c>
      <c r="BS60" s="41" t="n">
        <v>0</v>
      </c>
      <c r="BT60" s="41" t="n">
        <v>0</v>
      </c>
      <c r="BU60" s="41" t="n">
        <v>0</v>
      </c>
      <c r="BV60" s="41" t="n">
        <v>0</v>
      </c>
      <c r="BW60" s="41" t="n">
        <v>0</v>
      </c>
      <c r="BX60" s="41" t="n">
        <v>0</v>
      </c>
      <c r="BY60" s="41" t="n">
        <v>0</v>
      </c>
      <c r="BZ60" s="44" t="n">
        <v>0</v>
      </c>
      <c r="CA60" s="45" t="n">
        <v>40868</v>
      </c>
      <c r="CB60" s="45" t="n">
        <v>22217</v>
      </c>
    </row>
    <row r="61" ht="15" customHeight="1">
      <c r="A61" s="46" t="s">
        <v>168</v>
      </c>
      <c r="B61" s="2" t="s">
        <v>381</v>
      </c>
      <c r="C61" s="40" t="n">
        <v>60650</v>
      </c>
      <c r="D61" s="41" t="n">
        <v>4814</v>
      </c>
      <c r="E61" s="41" t="n">
        <v>889</v>
      </c>
      <c r="F61" s="41" t="n">
        <v>1597</v>
      </c>
      <c r="G61" s="41" t="n">
        <v>46</v>
      </c>
      <c r="H61" s="41" t="n">
        <v>152</v>
      </c>
      <c r="I61" s="41" t="n">
        <v>1819</v>
      </c>
      <c r="J61" s="41" t="n">
        <v>3614</v>
      </c>
      <c r="K61" s="42" t="n">
        <v>51333</v>
      </c>
      <c r="L61" s="43" t="n">
        <v>0</v>
      </c>
      <c r="M61" s="41" t="n">
        <v>0</v>
      </c>
      <c r="N61" s="41" t="n">
        <v>0</v>
      </c>
      <c r="O61" s="41" t="n">
        <v>0</v>
      </c>
      <c r="P61" s="41" t="n">
        <v>0</v>
      </c>
      <c r="Q61" s="41" t="n">
        <v>0</v>
      </c>
      <c r="R61" s="41" t="n">
        <v>0</v>
      </c>
      <c r="S61" s="41" t="n">
        <v>0</v>
      </c>
      <c r="T61" s="41" t="n">
        <v>0</v>
      </c>
      <c r="U61" s="41" t="n">
        <v>1</v>
      </c>
      <c r="V61" s="41" t="n">
        <v>0</v>
      </c>
      <c r="W61" s="41" t="n">
        <v>0</v>
      </c>
      <c r="X61" s="41" t="n">
        <v>371</v>
      </c>
      <c r="Y61" s="41" t="n">
        <v>2</v>
      </c>
      <c r="Z61" s="41" t="n">
        <v>1</v>
      </c>
      <c r="AA61" s="41" t="n">
        <v>0</v>
      </c>
      <c r="AB61" s="41" t="n">
        <v>15</v>
      </c>
      <c r="AC61" s="41" t="n">
        <v>0</v>
      </c>
      <c r="AD61" s="41" t="n">
        <v>0</v>
      </c>
      <c r="AE61" s="41" t="n">
        <v>0</v>
      </c>
      <c r="AF61" s="41" t="n">
        <v>30457</v>
      </c>
      <c r="AG61" s="41" t="n">
        <v>1968</v>
      </c>
      <c r="AH61" s="41" t="n">
        <v>9</v>
      </c>
      <c r="AI61" s="41" t="n">
        <v>22</v>
      </c>
      <c r="AJ61" s="41" t="n">
        <v>636</v>
      </c>
      <c r="AK61" s="41" t="n">
        <v>16</v>
      </c>
      <c r="AL61" s="41" t="n">
        <v>0</v>
      </c>
      <c r="AM61" s="41" t="n">
        <v>1</v>
      </c>
      <c r="AN61" s="41" t="n">
        <v>10</v>
      </c>
      <c r="AO61" s="41" t="n">
        <v>2</v>
      </c>
      <c r="AP61" s="41" t="n">
        <v>6</v>
      </c>
      <c r="AQ61" s="41" t="n">
        <v>11</v>
      </c>
      <c r="AR61" s="41" t="n">
        <v>0</v>
      </c>
      <c r="AS61" s="41" t="n">
        <v>25</v>
      </c>
      <c r="AT61" s="41" t="n">
        <v>0</v>
      </c>
      <c r="AU61" s="41" t="n">
        <v>147</v>
      </c>
      <c r="AV61" s="41" t="n">
        <v>10</v>
      </c>
      <c r="AW61" s="41" t="n">
        <v>0</v>
      </c>
      <c r="AX61" s="41" t="n">
        <v>0</v>
      </c>
      <c r="AY61" s="41" t="n">
        <v>0</v>
      </c>
      <c r="AZ61" s="41" t="n">
        <v>0</v>
      </c>
      <c r="BA61" s="41" t="n">
        <v>0</v>
      </c>
      <c r="BB61" s="41" t="n">
        <v>0</v>
      </c>
      <c r="BC61" s="41" t="n">
        <v>0</v>
      </c>
      <c r="BD61" s="41" t="n">
        <v>0</v>
      </c>
      <c r="BE61" s="41" t="n">
        <v>0</v>
      </c>
      <c r="BF61" s="41" t="n">
        <v>0</v>
      </c>
      <c r="BG61" s="41" t="n">
        <v>0</v>
      </c>
      <c r="BH61" s="41" t="n">
        <v>0</v>
      </c>
      <c r="BI61" s="41" t="n">
        <v>0</v>
      </c>
      <c r="BJ61" s="41" t="n">
        <v>0</v>
      </c>
      <c r="BK61" s="41" t="n">
        <v>0</v>
      </c>
      <c r="BL61" s="41" t="n">
        <v>0</v>
      </c>
      <c r="BM61" s="41" t="n">
        <v>0</v>
      </c>
      <c r="BN61" s="41" t="n">
        <v>0</v>
      </c>
      <c r="BO61" s="41" t="n">
        <v>0</v>
      </c>
      <c r="BP61" s="41" t="n">
        <v>0</v>
      </c>
      <c r="BQ61" s="41" t="n">
        <v>0</v>
      </c>
      <c r="BR61" s="41" t="n">
        <v>0</v>
      </c>
      <c r="BS61" s="41" t="n">
        <v>0</v>
      </c>
      <c r="BT61" s="41" t="n">
        <v>0</v>
      </c>
      <c r="BU61" s="41" t="n">
        <v>0</v>
      </c>
      <c r="BV61" s="41" t="n">
        <v>0</v>
      </c>
      <c r="BW61" s="41" t="n">
        <v>0</v>
      </c>
      <c r="BX61" s="41" t="n">
        <v>0</v>
      </c>
      <c r="BY61" s="41" t="n">
        <v>0</v>
      </c>
      <c r="BZ61" s="44" t="n">
        <v>0</v>
      </c>
      <c r="CA61" s="45" t="n">
        <v>33710</v>
      </c>
      <c r="CB61" s="45" t="n">
        <v>17623</v>
      </c>
    </row>
    <row r="62" ht="15" customHeight="1">
      <c r="A62" s="46" t="s">
        <v>101</v>
      </c>
      <c r="B62" s="2" t="s">
        <v>169</v>
      </c>
      <c r="C62" s="40" t="n">
        <v>43551</v>
      </c>
      <c r="D62" s="41" t="n">
        <v>4005</v>
      </c>
      <c r="E62" s="41" t="n">
        <v>0</v>
      </c>
      <c r="F62" s="41" t="n">
        <v>387</v>
      </c>
      <c r="G62" s="41" t="n">
        <v>0</v>
      </c>
      <c r="H62" s="41" t="n">
        <v>1480</v>
      </c>
      <c r="I62" s="41" t="n">
        <v>1358</v>
      </c>
      <c r="J62" s="41" t="n">
        <v>3225</v>
      </c>
      <c r="K62" s="42" t="n">
        <v>36321</v>
      </c>
      <c r="L62" s="43" t="n">
        <v>0</v>
      </c>
      <c r="M62" s="41" t="n">
        <v>0</v>
      </c>
      <c r="N62" s="41" t="n">
        <v>0</v>
      </c>
      <c r="O62" s="41" t="n">
        <v>0</v>
      </c>
      <c r="P62" s="41" t="n">
        <v>0</v>
      </c>
      <c r="Q62" s="41" t="n">
        <v>0</v>
      </c>
      <c r="R62" s="41" t="n">
        <v>0</v>
      </c>
      <c r="S62" s="41" t="n">
        <v>0</v>
      </c>
      <c r="T62" s="41" t="n">
        <v>0</v>
      </c>
      <c r="U62" s="41" t="n">
        <v>4</v>
      </c>
      <c r="V62" s="41" t="n">
        <v>0</v>
      </c>
      <c r="W62" s="41" t="n">
        <v>0</v>
      </c>
      <c r="X62" s="41" t="n">
        <v>0</v>
      </c>
      <c r="Y62" s="41" t="n">
        <v>0</v>
      </c>
      <c r="Z62" s="41" t="n">
        <v>0</v>
      </c>
      <c r="AA62" s="41" t="n">
        <v>0</v>
      </c>
      <c r="AB62" s="41" t="n">
        <v>0</v>
      </c>
      <c r="AC62" s="41" t="n">
        <v>0</v>
      </c>
      <c r="AD62" s="41" t="n">
        <v>1</v>
      </c>
      <c r="AE62" s="41" t="n">
        <v>3</v>
      </c>
      <c r="AF62" s="41" t="n">
        <v>198</v>
      </c>
      <c r="AG62" s="41" t="n">
        <v>22658</v>
      </c>
      <c r="AH62" s="41" t="n">
        <v>768</v>
      </c>
      <c r="AI62" s="41" t="n">
        <v>145</v>
      </c>
      <c r="AJ62" s="41" t="n">
        <v>0</v>
      </c>
      <c r="AK62" s="41" t="n">
        <v>0</v>
      </c>
      <c r="AL62" s="41" t="n">
        <v>0</v>
      </c>
      <c r="AM62" s="41" t="n">
        <v>0</v>
      </c>
      <c r="AN62" s="41" t="n">
        <v>0</v>
      </c>
      <c r="AO62" s="41" t="n">
        <v>0</v>
      </c>
      <c r="AP62" s="41" t="n">
        <v>0</v>
      </c>
      <c r="AQ62" s="41" t="n">
        <v>0</v>
      </c>
      <c r="AR62" s="41" t="n">
        <v>0</v>
      </c>
      <c r="AS62" s="41" t="n">
        <v>0</v>
      </c>
      <c r="AT62" s="41" t="n">
        <v>0</v>
      </c>
      <c r="AU62" s="41" t="n">
        <v>1</v>
      </c>
      <c r="AV62" s="41" t="n">
        <v>0</v>
      </c>
      <c r="AW62" s="41" t="n">
        <v>0</v>
      </c>
      <c r="AX62" s="41" t="n">
        <v>0</v>
      </c>
      <c r="AY62" s="41" t="n">
        <v>0</v>
      </c>
      <c r="AZ62" s="41" t="n">
        <v>0</v>
      </c>
      <c r="BA62" s="41" t="n">
        <v>0</v>
      </c>
      <c r="BB62" s="41" t="n">
        <v>0</v>
      </c>
      <c r="BC62" s="41" t="n">
        <v>0</v>
      </c>
      <c r="BD62" s="41" t="n">
        <v>0</v>
      </c>
      <c r="BE62" s="41" t="n">
        <v>0</v>
      </c>
      <c r="BF62" s="41" t="n">
        <v>0</v>
      </c>
      <c r="BG62" s="41" t="n">
        <v>0</v>
      </c>
      <c r="BH62" s="41" t="n">
        <v>0</v>
      </c>
      <c r="BI62" s="41" t="n">
        <v>0</v>
      </c>
      <c r="BJ62" s="41" t="n">
        <v>0</v>
      </c>
      <c r="BK62" s="41" t="n">
        <v>0</v>
      </c>
      <c r="BL62" s="41" t="n">
        <v>0</v>
      </c>
      <c r="BM62" s="41" t="n">
        <v>0</v>
      </c>
      <c r="BN62" s="41" t="n">
        <v>0</v>
      </c>
      <c r="BO62" s="41" t="n">
        <v>0</v>
      </c>
      <c r="BP62" s="41" t="n">
        <v>0</v>
      </c>
      <c r="BQ62" s="41" t="n">
        <v>0</v>
      </c>
      <c r="BR62" s="41" t="n">
        <v>0</v>
      </c>
      <c r="BS62" s="41" t="n">
        <v>0</v>
      </c>
      <c r="BT62" s="41" t="n">
        <v>0</v>
      </c>
      <c r="BU62" s="41" t="n">
        <v>0</v>
      </c>
      <c r="BV62" s="41" t="n">
        <v>0</v>
      </c>
      <c r="BW62" s="41" t="n">
        <v>0</v>
      </c>
      <c r="BX62" s="41" t="n">
        <v>0</v>
      </c>
      <c r="BY62" s="41" t="n">
        <v>0</v>
      </c>
      <c r="BZ62" s="44" t="n">
        <v>0</v>
      </c>
      <c r="CA62" s="45" t="n">
        <v>23778</v>
      </c>
      <c r="CB62" s="45" t="n">
        <v>12543</v>
      </c>
    </row>
    <row r="63" ht="15" customHeight="1">
      <c r="A63" s="46" t="s">
        <v>102</v>
      </c>
      <c r="B63" s="2" t="s">
        <v>47</v>
      </c>
      <c r="C63" s="40" t="n">
        <v>33609</v>
      </c>
      <c r="D63" s="41" t="n">
        <v>2755</v>
      </c>
      <c r="E63" s="41" t="n">
        <v>525</v>
      </c>
      <c r="F63" s="41" t="n">
        <v>499</v>
      </c>
      <c r="G63" s="41" t="n">
        <v>336</v>
      </c>
      <c r="H63" s="41" t="n">
        <v>346</v>
      </c>
      <c r="I63" s="41" t="n">
        <v>961</v>
      </c>
      <c r="J63" s="41" t="n">
        <v>2142</v>
      </c>
      <c r="K63" s="42" t="n">
        <v>28187</v>
      </c>
      <c r="L63" s="43" t="n">
        <v>0</v>
      </c>
      <c r="M63" s="41" t="n">
        <v>0</v>
      </c>
      <c r="N63" s="41" t="n">
        <v>0</v>
      </c>
      <c r="O63" s="41" t="n">
        <v>40</v>
      </c>
      <c r="P63" s="41" t="n">
        <v>0</v>
      </c>
      <c r="Q63" s="41" t="n">
        <v>0</v>
      </c>
      <c r="R63" s="41" t="n">
        <v>26</v>
      </c>
      <c r="S63" s="41" t="n">
        <v>13</v>
      </c>
      <c r="T63" s="41" t="n">
        <v>0</v>
      </c>
      <c r="U63" s="41" t="n">
        <v>1070</v>
      </c>
      <c r="V63" s="41" t="n">
        <v>2</v>
      </c>
      <c r="W63" s="41" t="n">
        <v>0</v>
      </c>
      <c r="X63" s="41" t="n">
        <v>46</v>
      </c>
      <c r="Y63" s="41" t="n">
        <v>0</v>
      </c>
      <c r="Z63" s="41" t="n">
        <v>59</v>
      </c>
      <c r="AA63" s="41" t="n">
        <v>3</v>
      </c>
      <c r="AB63" s="41" t="n">
        <v>10</v>
      </c>
      <c r="AC63" s="41" t="n">
        <v>8</v>
      </c>
      <c r="AD63" s="41" t="n">
        <v>261</v>
      </c>
      <c r="AE63" s="41" t="n">
        <v>0</v>
      </c>
      <c r="AF63" s="41" t="n">
        <v>1651</v>
      </c>
      <c r="AG63" s="41" t="n">
        <v>17468</v>
      </c>
      <c r="AH63" s="41" t="n">
        <v>147</v>
      </c>
      <c r="AI63" s="41" t="n">
        <v>7</v>
      </c>
      <c r="AJ63" s="41" t="n">
        <v>114</v>
      </c>
      <c r="AK63" s="41" t="n">
        <v>315</v>
      </c>
      <c r="AL63" s="41" t="n">
        <v>64</v>
      </c>
      <c r="AM63" s="41" t="n">
        <v>27</v>
      </c>
      <c r="AN63" s="41" t="n">
        <v>6</v>
      </c>
      <c r="AO63" s="41" t="n">
        <v>18</v>
      </c>
      <c r="AP63" s="41" t="n">
        <v>8</v>
      </c>
      <c r="AQ63" s="41" t="n">
        <v>16</v>
      </c>
      <c r="AR63" s="41" t="n">
        <v>0</v>
      </c>
      <c r="AS63" s="41" t="n">
        <v>10</v>
      </c>
      <c r="AT63" s="41" t="n">
        <v>0</v>
      </c>
      <c r="AU63" s="41" t="n">
        <v>27</v>
      </c>
      <c r="AV63" s="41" t="n">
        <v>16</v>
      </c>
      <c r="AW63" s="41" t="n">
        <v>0</v>
      </c>
      <c r="AX63" s="41" t="n">
        <v>0</v>
      </c>
      <c r="AY63" s="41" t="n">
        <v>0</v>
      </c>
      <c r="AZ63" s="41" t="n">
        <v>0</v>
      </c>
      <c r="BA63" s="41" t="n">
        <v>0</v>
      </c>
      <c r="BB63" s="41" t="n">
        <v>0</v>
      </c>
      <c r="BC63" s="41" t="n">
        <v>0</v>
      </c>
      <c r="BD63" s="41" t="n">
        <v>0</v>
      </c>
      <c r="BE63" s="41" t="n">
        <v>0</v>
      </c>
      <c r="BF63" s="41" t="n">
        <v>0</v>
      </c>
      <c r="BG63" s="41" t="n">
        <v>0</v>
      </c>
      <c r="BH63" s="41" t="n">
        <v>0</v>
      </c>
      <c r="BI63" s="41" t="n">
        <v>0</v>
      </c>
      <c r="BJ63" s="41" t="n">
        <v>0</v>
      </c>
      <c r="BK63" s="41" t="n">
        <v>0</v>
      </c>
      <c r="BL63" s="41" t="n">
        <v>0</v>
      </c>
      <c r="BM63" s="41" t="n">
        <v>0</v>
      </c>
      <c r="BN63" s="41" t="n">
        <v>0</v>
      </c>
      <c r="BO63" s="41" t="n">
        <v>0</v>
      </c>
      <c r="BP63" s="41" t="n">
        <v>0</v>
      </c>
      <c r="BQ63" s="41" t="n">
        <v>0</v>
      </c>
      <c r="BR63" s="41" t="n">
        <v>0</v>
      </c>
      <c r="BS63" s="41" t="n">
        <v>14</v>
      </c>
      <c r="BT63" s="41" t="n">
        <v>0</v>
      </c>
      <c r="BU63" s="41" t="n">
        <v>0</v>
      </c>
      <c r="BV63" s="41" t="n">
        <v>0</v>
      </c>
      <c r="BW63" s="41" t="n">
        <v>0</v>
      </c>
      <c r="BX63" s="41" t="n">
        <v>0</v>
      </c>
      <c r="BY63" s="41" t="n">
        <v>0</v>
      </c>
      <c r="BZ63" s="44" t="n">
        <v>0</v>
      </c>
      <c r="CA63" s="45" t="n">
        <v>21446</v>
      </c>
      <c r="CB63" s="45" t="n">
        <v>6741</v>
      </c>
    </row>
    <row r="64" ht="15" customHeight="1">
      <c r="A64" s="46" t="s">
        <v>170</v>
      </c>
      <c r="B64" s="2" t="s">
        <v>103</v>
      </c>
      <c r="C64" s="40" t="n">
        <v>25517</v>
      </c>
      <c r="D64" s="41" t="n">
        <v>4085</v>
      </c>
      <c r="E64" s="41" t="n">
        <v>359</v>
      </c>
      <c r="F64" s="41" t="n">
        <v>174</v>
      </c>
      <c r="G64" s="41" t="n">
        <v>314</v>
      </c>
      <c r="H64" s="41" t="n">
        <v>1650</v>
      </c>
      <c r="I64" s="41" t="n">
        <v>622</v>
      </c>
      <c r="J64" s="41" t="n">
        <v>2760</v>
      </c>
      <c r="K64" s="42" t="n">
        <v>18313</v>
      </c>
      <c r="L64" s="43" t="n">
        <v>0</v>
      </c>
      <c r="M64" s="41" t="n">
        <v>0</v>
      </c>
      <c r="N64" s="41" t="n">
        <v>0</v>
      </c>
      <c r="O64" s="41" t="n">
        <v>0</v>
      </c>
      <c r="P64" s="41" t="n">
        <v>0</v>
      </c>
      <c r="Q64" s="41" t="n">
        <v>0</v>
      </c>
      <c r="R64" s="41" t="n">
        <v>0</v>
      </c>
      <c r="S64" s="41" t="n">
        <v>0</v>
      </c>
      <c r="T64" s="41" t="n">
        <v>0</v>
      </c>
      <c r="U64" s="41" t="n">
        <v>0</v>
      </c>
      <c r="V64" s="41" t="n">
        <v>0</v>
      </c>
      <c r="W64" s="41" t="n">
        <v>0</v>
      </c>
      <c r="X64" s="41" t="n">
        <v>0</v>
      </c>
      <c r="Y64" s="41" t="n">
        <v>0</v>
      </c>
      <c r="Z64" s="41" t="n">
        <v>0</v>
      </c>
      <c r="AA64" s="41" t="n">
        <v>0</v>
      </c>
      <c r="AB64" s="41" t="n">
        <v>2</v>
      </c>
      <c r="AC64" s="41" t="n">
        <v>8</v>
      </c>
      <c r="AD64" s="41" t="n">
        <v>0</v>
      </c>
      <c r="AE64" s="41" t="n">
        <v>0</v>
      </c>
      <c r="AF64" s="41" t="n">
        <v>213</v>
      </c>
      <c r="AG64" s="41" t="n">
        <v>16398</v>
      </c>
      <c r="AH64" s="41" t="n">
        <v>42</v>
      </c>
      <c r="AI64" s="41" t="n">
        <v>0</v>
      </c>
      <c r="AJ64" s="41" t="n">
        <v>3</v>
      </c>
      <c r="AK64" s="41" t="n">
        <v>210</v>
      </c>
      <c r="AL64" s="41" t="n">
        <v>0</v>
      </c>
      <c r="AM64" s="41" t="n">
        <v>0</v>
      </c>
      <c r="AN64" s="41" t="n">
        <v>4</v>
      </c>
      <c r="AO64" s="41" t="n">
        <v>3</v>
      </c>
      <c r="AP64" s="41" t="n">
        <v>0</v>
      </c>
      <c r="AQ64" s="41" t="n">
        <v>1</v>
      </c>
      <c r="AR64" s="41" t="n">
        <v>0</v>
      </c>
      <c r="AS64" s="41" t="n">
        <v>0</v>
      </c>
      <c r="AT64" s="41" t="n">
        <v>0</v>
      </c>
      <c r="AU64" s="41" t="n">
        <v>54</v>
      </c>
      <c r="AV64" s="41" t="n">
        <v>0</v>
      </c>
      <c r="AW64" s="41" t="n">
        <v>0</v>
      </c>
      <c r="AX64" s="41" t="n">
        <v>0</v>
      </c>
      <c r="AY64" s="41" t="n">
        <v>0</v>
      </c>
      <c r="AZ64" s="41" t="n">
        <v>17</v>
      </c>
      <c r="BA64" s="41" t="n">
        <v>0</v>
      </c>
      <c r="BB64" s="41" t="n">
        <v>0</v>
      </c>
      <c r="BC64" s="41" t="n">
        <v>0</v>
      </c>
      <c r="BD64" s="41" t="n">
        <v>0</v>
      </c>
      <c r="BE64" s="41" t="n">
        <v>0</v>
      </c>
      <c r="BF64" s="41" t="n">
        <v>0</v>
      </c>
      <c r="BG64" s="41" t="n">
        <v>0</v>
      </c>
      <c r="BH64" s="41" t="n">
        <v>0</v>
      </c>
      <c r="BI64" s="41" t="n">
        <v>0</v>
      </c>
      <c r="BJ64" s="41" t="n">
        <v>0</v>
      </c>
      <c r="BK64" s="41" t="n">
        <v>0</v>
      </c>
      <c r="BL64" s="41" t="n">
        <v>0</v>
      </c>
      <c r="BM64" s="41" t="n">
        <v>0</v>
      </c>
      <c r="BN64" s="41" t="n">
        <v>0</v>
      </c>
      <c r="BO64" s="41" t="n">
        <v>0</v>
      </c>
      <c r="BP64" s="41" t="n">
        <v>0</v>
      </c>
      <c r="BQ64" s="41" t="n">
        <v>0</v>
      </c>
      <c r="BR64" s="41" t="n">
        <v>0</v>
      </c>
      <c r="BS64" s="41" t="n">
        <v>0</v>
      </c>
      <c r="BT64" s="41" t="n">
        <v>0</v>
      </c>
      <c r="BU64" s="41" t="n">
        <v>0</v>
      </c>
      <c r="BV64" s="41" t="n">
        <v>0</v>
      </c>
      <c r="BW64" s="41" t="n">
        <v>0</v>
      </c>
      <c r="BX64" s="41" t="n">
        <v>0</v>
      </c>
      <c r="BY64" s="41" t="n">
        <v>0</v>
      </c>
      <c r="BZ64" s="44" t="n">
        <v>0</v>
      </c>
      <c r="CA64" s="45" t="n">
        <v>16955</v>
      </c>
      <c r="CB64" s="45" t="n">
        <v>1358</v>
      </c>
    </row>
    <row r="65" ht="15" customHeight="1">
      <c r="A65" s="46" t="s">
        <v>171</v>
      </c>
      <c r="B65" s="2" t="s">
        <v>104</v>
      </c>
      <c r="C65" s="40" t="n">
        <v>100407</v>
      </c>
      <c r="D65" s="41" t="n">
        <v>30721</v>
      </c>
      <c r="E65" s="41" t="n">
        <v>818</v>
      </c>
      <c r="F65" s="41" t="n">
        <v>298</v>
      </c>
      <c r="G65" s="41" t="n">
        <v>3499</v>
      </c>
      <c r="H65" s="41" t="n">
        <v>15098</v>
      </c>
      <c r="I65" s="41" t="n">
        <v>1569</v>
      </c>
      <c r="J65" s="41" t="n">
        <v>20464</v>
      </c>
      <c r="K65" s="42" t="n">
        <v>48404</v>
      </c>
      <c r="L65" s="43" t="n">
        <v>0</v>
      </c>
      <c r="M65" s="41" t="n">
        <v>0</v>
      </c>
      <c r="N65" s="41" t="n">
        <v>0</v>
      </c>
      <c r="O65" s="41" t="n">
        <v>0</v>
      </c>
      <c r="P65" s="41" t="n">
        <v>0</v>
      </c>
      <c r="Q65" s="41" t="n">
        <v>0</v>
      </c>
      <c r="R65" s="41" t="n">
        <v>0</v>
      </c>
      <c r="S65" s="41" t="n">
        <v>0</v>
      </c>
      <c r="T65" s="41" t="n">
        <v>0</v>
      </c>
      <c r="U65" s="41" t="n">
        <v>97</v>
      </c>
      <c r="V65" s="41" t="n">
        <v>1</v>
      </c>
      <c r="W65" s="41" t="n">
        <v>0</v>
      </c>
      <c r="X65" s="41" t="n">
        <v>0</v>
      </c>
      <c r="Y65" s="41" t="n">
        <v>0</v>
      </c>
      <c r="Z65" s="41" t="n">
        <v>7</v>
      </c>
      <c r="AA65" s="41" t="n">
        <v>0</v>
      </c>
      <c r="AB65" s="41" t="n">
        <v>40</v>
      </c>
      <c r="AC65" s="41" t="n">
        <v>0</v>
      </c>
      <c r="AD65" s="41" t="n">
        <v>1</v>
      </c>
      <c r="AE65" s="41" t="n">
        <v>48</v>
      </c>
      <c r="AF65" s="41" t="n">
        <v>788</v>
      </c>
      <c r="AG65" s="41" t="n">
        <v>514</v>
      </c>
      <c r="AH65" s="41" t="n">
        <v>34700</v>
      </c>
      <c r="AI65" s="41" t="n">
        <v>470</v>
      </c>
      <c r="AJ65" s="41" t="n">
        <v>6</v>
      </c>
      <c r="AK65" s="41" t="n">
        <v>24</v>
      </c>
      <c r="AL65" s="41" t="n">
        <v>0</v>
      </c>
      <c r="AM65" s="41" t="n">
        <v>0</v>
      </c>
      <c r="AN65" s="41" t="n">
        <v>6</v>
      </c>
      <c r="AO65" s="41" t="n">
        <v>0</v>
      </c>
      <c r="AP65" s="41" t="n">
        <v>0</v>
      </c>
      <c r="AQ65" s="41" t="n">
        <v>8</v>
      </c>
      <c r="AR65" s="41" t="n">
        <v>0</v>
      </c>
      <c r="AS65" s="41" t="n">
        <v>0</v>
      </c>
      <c r="AT65" s="41" t="n">
        <v>0</v>
      </c>
      <c r="AU65" s="41" t="n">
        <v>64</v>
      </c>
      <c r="AV65" s="41" t="n">
        <v>0</v>
      </c>
      <c r="AW65" s="41" t="n">
        <v>0</v>
      </c>
      <c r="AX65" s="41" t="n">
        <v>0</v>
      </c>
      <c r="AY65" s="41" t="n">
        <v>0</v>
      </c>
      <c r="AZ65" s="41" t="n">
        <v>12</v>
      </c>
      <c r="BA65" s="41" t="n">
        <v>0</v>
      </c>
      <c r="BB65" s="41" t="n">
        <v>0</v>
      </c>
      <c r="BC65" s="41" t="n">
        <v>0</v>
      </c>
      <c r="BD65" s="41" t="n">
        <v>0</v>
      </c>
      <c r="BE65" s="41" t="n">
        <v>0</v>
      </c>
      <c r="BF65" s="41" t="n">
        <v>0</v>
      </c>
      <c r="BG65" s="41" t="n">
        <v>0</v>
      </c>
      <c r="BH65" s="41" t="n">
        <v>0</v>
      </c>
      <c r="BI65" s="41" t="n">
        <v>0</v>
      </c>
      <c r="BJ65" s="41" t="n">
        <v>0</v>
      </c>
      <c r="BK65" s="41" t="n">
        <v>0</v>
      </c>
      <c r="BL65" s="41" t="n">
        <v>0</v>
      </c>
      <c r="BM65" s="41" t="n">
        <v>0</v>
      </c>
      <c r="BN65" s="41" t="n">
        <v>0</v>
      </c>
      <c r="BO65" s="41" t="n">
        <v>0</v>
      </c>
      <c r="BP65" s="41" t="n">
        <v>0</v>
      </c>
      <c r="BQ65" s="41" t="n">
        <v>0</v>
      </c>
      <c r="BR65" s="41" t="n">
        <v>0</v>
      </c>
      <c r="BS65" s="41" t="n">
        <v>0</v>
      </c>
      <c r="BT65" s="41" t="n">
        <v>0</v>
      </c>
      <c r="BU65" s="41" t="n">
        <v>0</v>
      </c>
      <c r="BV65" s="41" t="n">
        <v>0</v>
      </c>
      <c r="BW65" s="41" t="n">
        <v>0</v>
      </c>
      <c r="BX65" s="41" t="n">
        <v>0</v>
      </c>
      <c r="BY65" s="41" t="n">
        <v>0</v>
      </c>
      <c r="BZ65" s="44" t="n">
        <v>0</v>
      </c>
      <c r="CA65" s="45" t="n">
        <v>36786</v>
      </c>
      <c r="CB65" s="45" t="n">
        <v>11618</v>
      </c>
    </row>
    <row r="66" ht="15" customHeight="1">
      <c r="A66" s="46" t="s">
        <v>172</v>
      </c>
      <c r="B66" s="2" t="s">
        <v>105</v>
      </c>
      <c r="C66" s="40" t="n">
        <v>134876</v>
      </c>
      <c r="D66" s="41" t="n">
        <v>33403</v>
      </c>
      <c r="E66" s="41" t="n">
        <v>1351</v>
      </c>
      <c r="F66" s="41" t="n">
        <v>772</v>
      </c>
      <c r="G66" s="41" t="n">
        <v>0</v>
      </c>
      <c r="H66" s="41" t="n">
        <v>16867</v>
      </c>
      <c r="I66" s="41" t="n">
        <v>429</v>
      </c>
      <c r="J66" s="41" t="n">
        <v>18068</v>
      </c>
      <c r="K66" s="42" t="n">
        <v>82054</v>
      </c>
      <c r="L66" s="43" t="n">
        <v>0</v>
      </c>
      <c r="M66" s="41" t="n">
        <v>0</v>
      </c>
      <c r="N66" s="41" t="n">
        <v>0</v>
      </c>
      <c r="O66" s="41" t="n">
        <v>0</v>
      </c>
      <c r="P66" s="41" t="n">
        <v>0</v>
      </c>
      <c r="Q66" s="41" t="n">
        <v>0</v>
      </c>
      <c r="R66" s="41" t="n">
        <v>0</v>
      </c>
      <c r="S66" s="41" t="n">
        <v>0</v>
      </c>
      <c r="T66" s="41" t="n">
        <v>0</v>
      </c>
      <c r="U66" s="41" t="n">
        <v>147</v>
      </c>
      <c r="V66" s="41" t="n">
        <v>0</v>
      </c>
      <c r="W66" s="41" t="n">
        <v>0</v>
      </c>
      <c r="X66" s="41" t="n">
        <v>1</v>
      </c>
      <c r="Y66" s="41" t="n">
        <v>1</v>
      </c>
      <c r="Z66" s="41" t="n">
        <v>0</v>
      </c>
      <c r="AA66" s="41" t="n">
        <v>0</v>
      </c>
      <c r="AB66" s="41" t="n">
        <v>11</v>
      </c>
      <c r="AC66" s="41" t="n">
        <v>0</v>
      </c>
      <c r="AD66" s="41" t="n">
        <v>0</v>
      </c>
      <c r="AE66" s="41" t="n">
        <v>0</v>
      </c>
      <c r="AF66" s="41" t="n">
        <v>41</v>
      </c>
      <c r="AG66" s="41" t="n">
        <v>76</v>
      </c>
      <c r="AH66" s="41" t="n">
        <v>59</v>
      </c>
      <c r="AI66" s="41" t="n">
        <v>52706</v>
      </c>
      <c r="AJ66" s="41" t="n">
        <v>9</v>
      </c>
      <c r="AK66" s="41" t="n">
        <v>78</v>
      </c>
      <c r="AL66" s="41" t="n">
        <v>0</v>
      </c>
      <c r="AM66" s="41" t="n">
        <v>0</v>
      </c>
      <c r="AN66" s="41" t="n">
        <v>0</v>
      </c>
      <c r="AO66" s="41" t="n">
        <v>0</v>
      </c>
      <c r="AP66" s="41" t="n">
        <v>0</v>
      </c>
      <c r="AQ66" s="41" t="n">
        <v>0</v>
      </c>
      <c r="AR66" s="41" t="n">
        <v>0</v>
      </c>
      <c r="AS66" s="41" t="n">
        <v>0</v>
      </c>
      <c r="AT66" s="41" t="n">
        <v>0</v>
      </c>
      <c r="AU66" s="41" t="n">
        <v>184</v>
      </c>
      <c r="AV66" s="41" t="n">
        <v>0</v>
      </c>
      <c r="AW66" s="41" t="n">
        <v>0</v>
      </c>
      <c r="AX66" s="41" t="n">
        <v>0</v>
      </c>
      <c r="AY66" s="41" t="n">
        <v>0</v>
      </c>
      <c r="AZ66" s="41" t="n">
        <v>6151</v>
      </c>
      <c r="BA66" s="41" t="n">
        <v>0</v>
      </c>
      <c r="BB66" s="41" t="n">
        <v>0</v>
      </c>
      <c r="BC66" s="41" t="n">
        <v>0</v>
      </c>
      <c r="BD66" s="41" t="n">
        <v>0</v>
      </c>
      <c r="BE66" s="41" t="n">
        <v>0</v>
      </c>
      <c r="BF66" s="41" t="n">
        <v>0</v>
      </c>
      <c r="BG66" s="41" t="n">
        <v>0</v>
      </c>
      <c r="BH66" s="41" t="n">
        <v>0</v>
      </c>
      <c r="BI66" s="41" t="n">
        <v>0</v>
      </c>
      <c r="BJ66" s="41" t="n">
        <v>0</v>
      </c>
      <c r="BK66" s="41" t="n">
        <v>0</v>
      </c>
      <c r="BL66" s="41" t="n">
        <v>0</v>
      </c>
      <c r="BM66" s="41" t="n">
        <v>0</v>
      </c>
      <c r="BN66" s="41" t="n">
        <v>0</v>
      </c>
      <c r="BO66" s="41" t="n">
        <v>0</v>
      </c>
      <c r="BP66" s="41" t="n">
        <v>0</v>
      </c>
      <c r="BQ66" s="41" t="n">
        <v>0</v>
      </c>
      <c r="BR66" s="41" t="n">
        <v>0</v>
      </c>
      <c r="BS66" s="41" t="n">
        <v>340</v>
      </c>
      <c r="BT66" s="41" t="n">
        <v>0</v>
      </c>
      <c r="BU66" s="41" t="n">
        <v>0</v>
      </c>
      <c r="BV66" s="41" t="n">
        <v>0</v>
      </c>
      <c r="BW66" s="41" t="n">
        <v>0</v>
      </c>
      <c r="BX66" s="41" t="n">
        <v>0</v>
      </c>
      <c r="BY66" s="41" t="n">
        <v>0</v>
      </c>
      <c r="BZ66" s="44" t="n">
        <v>0</v>
      </c>
      <c r="CA66" s="45" t="n">
        <v>59804</v>
      </c>
      <c r="CB66" s="45" t="n">
        <v>22250</v>
      </c>
    </row>
    <row r="67" ht="15" customHeight="1">
      <c r="A67" s="46" t="s">
        <v>173</v>
      </c>
      <c r="B67" s="2" t="s">
        <v>106</v>
      </c>
      <c r="C67" s="40" t="n">
        <v>42268</v>
      </c>
      <c r="D67" s="41" t="n">
        <v>4876</v>
      </c>
      <c r="E67" s="41" t="n">
        <v>554</v>
      </c>
      <c r="F67" s="41" t="n">
        <v>799</v>
      </c>
      <c r="G67" s="41" t="n">
        <v>885</v>
      </c>
      <c r="H67" s="41" t="n">
        <v>1627</v>
      </c>
      <c r="I67" s="41" t="n">
        <v>1159</v>
      </c>
      <c r="J67" s="41" t="n">
        <v>4470</v>
      </c>
      <c r="K67" s="42" t="n">
        <v>32368</v>
      </c>
      <c r="L67" s="43" t="n">
        <v>0</v>
      </c>
      <c r="M67" s="41" t="n">
        <v>0</v>
      </c>
      <c r="N67" s="41" t="n">
        <v>0</v>
      </c>
      <c r="O67" s="41" t="n">
        <v>0</v>
      </c>
      <c r="P67" s="41" t="n">
        <v>0</v>
      </c>
      <c r="Q67" s="41" t="n">
        <v>0</v>
      </c>
      <c r="R67" s="41" t="n">
        <v>0</v>
      </c>
      <c r="S67" s="41" t="n">
        <v>0</v>
      </c>
      <c r="T67" s="41" t="n">
        <v>0</v>
      </c>
      <c r="U67" s="41" t="n">
        <v>2</v>
      </c>
      <c r="V67" s="41" t="n">
        <v>0</v>
      </c>
      <c r="W67" s="41" t="n">
        <v>0</v>
      </c>
      <c r="X67" s="41" t="n">
        <v>17</v>
      </c>
      <c r="Y67" s="41" t="n">
        <v>0</v>
      </c>
      <c r="Z67" s="41" t="n">
        <v>66</v>
      </c>
      <c r="AA67" s="41" t="n">
        <v>0</v>
      </c>
      <c r="AB67" s="41" t="n">
        <v>0</v>
      </c>
      <c r="AC67" s="41" t="n">
        <v>0</v>
      </c>
      <c r="AD67" s="41" t="n">
        <v>0</v>
      </c>
      <c r="AE67" s="41" t="n">
        <v>0</v>
      </c>
      <c r="AF67" s="41" t="n">
        <v>14</v>
      </c>
      <c r="AG67" s="41" t="n">
        <v>116</v>
      </c>
      <c r="AH67" s="41" t="n">
        <v>0</v>
      </c>
      <c r="AI67" s="41" t="n">
        <v>11</v>
      </c>
      <c r="AJ67" s="41" t="n">
        <v>24411</v>
      </c>
      <c r="AK67" s="41" t="n">
        <v>2</v>
      </c>
      <c r="AL67" s="41" t="n">
        <v>23</v>
      </c>
      <c r="AM67" s="41" t="n">
        <v>2</v>
      </c>
      <c r="AN67" s="41" t="n">
        <v>8</v>
      </c>
      <c r="AO67" s="41" t="n">
        <v>1</v>
      </c>
      <c r="AP67" s="41" t="n">
        <v>2</v>
      </c>
      <c r="AQ67" s="41" t="n">
        <v>148</v>
      </c>
      <c r="AR67" s="41" t="n">
        <v>0</v>
      </c>
      <c r="AS67" s="41" t="n">
        <v>228</v>
      </c>
      <c r="AT67" s="41" t="n">
        <v>0</v>
      </c>
      <c r="AU67" s="41" t="n">
        <v>38</v>
      </c>
      <c r="AV67" s="41" t="n">
        <v>46</v>
      </c>
      <c r="AW67" s="41" t="n">
        <v>0</v>
      </c>
      <c r="AX67" s="41" t="n">
        <v>0</v>
      </c>
      <c r="AY67" s="41" t="n">
        <v>0</v>
      </c>
      <c r="AZ67" s="41" t="n">
        <v>17</v>
      </c>
      <c r="BA67" s="41" t="n">
        <v>0</v>
      </c>
      <c r="BB67" s="41" t="n">
        <v>0</v>
      </c>
      <c r="BC67" s="41" t="n">
        <v>0</v>
      </c>
      <c r="BD67" s="41" t="n">
        <v>0</v>
      </c>
      <c r="BE67" s="41" t="n">
        <v>0</v>
      </c>
      <c r="BF67" s="41" t="n">
        <v>0</v>
      </c>
      <c r="BG67" s="41" t="n">
        <v>0</v>
      </c>
      <c r="BH67" s="41" t="n">
        <v>0</v>
      </c>
      <c r="BI67" s="41" t="n">
        <v>0</v>
      </c>
      <c r="BJ67" s="41" t="n">
        <v>0</v>
      </c>
      <c r="BK67" s="41" t="n">
        <v>0</v>
      </c>
      <c r="BL67" s="41" t="n">
        <v>0</v>
      </c>
      <c r="BM67" s="41" t="n">
        <v>0</v>
      </c>
      <c r="BN67" s="41" t="n">
        <v>0</v>
      </c>
      <c r="BO67" s="41" t="n">
        <v>0</v>
      </c>
      <c r="BP67" s="41" t="n">
        <v>0</v>
      </c>
      <c r="BQ67" s="41" t="n">
        <v>0</v>
      </c>
      <c r="BR67" s="41" t="n">
        <v>0</v>
      </c>
      <c r="BS67" s="41" t="n">
        <v>0</v>
      </c>
      <c r="BT67" s="41" t="n">
        <v>0</v>
      </c>
      <c r="BU67" s="41" t="n">
        <v>0</v>
      </c>
      <c r="BV67" s="41" t="n">
        <v>0</v>
      </c>
      <c r="BW67" s="41" t="n">
        <v>0</v>
      </c>
      <c r="BX67" s="41" t="n">
        <v>0</v>
      </c>
      <c r="BY67" s="41" t="n">
        <v>0</v>
      </c>
      <c r="BZ67" s="44" t="n">
        <v>0</v>
      </c>
      <c r="CA67" s="45" t="n">
        <v>25152</v>
      </c>
      <c r="CB67" s="45" t="n">
        <v>7216</v>
      </c>
    </row>
    <row r="68" ht="15" customHeight="1">
      <c r="A68" s="46" t="s">
        <v>174</v>
      </c>
      <c r="B68" s="2" t="s">
        <v>107</v>
      </c>
      <c r="C68" s="40" t="n">
        <v>102687</v>
      </c>
      <c r="D68" s="41" t="n">
        <v>11449</v>
      </c>
      <c r="E68" s="41" t="n">
        <v>1444</v>
      </c>
      <c r="F68" s="41" t="n">
        <v>940</v>
      </c>
      <c r="G68" s="41" t="n">
        <v>1647</v>
      </c>
      <c r="H68" s="41" t="n">
        <v>3065</v>
      </c>
      <c r="I68" s="41" t="n">
        <v>2583</v>
      </c>
      <c r="J68" s="41" t="n">
        <v>8235</v>
      </c>
      <c r="K68" s="42" t="n">
        <v>81559</v>
      </c>
      <c r="L68" s="43" t="n">
        <v>0</v>
      </c>
      <c r="M68" s="41" t="n">
        <v>0</v>
      </c>
      <c r="N68" s="41" t="n">
        <v>0</v>
      </c>
      <c r="O68" s="41" t="n">
        <v>0</v>
      </c>
      <c r="P68" s="41" t="n">
        <v>0</v>
      </c>
      <c r="Q68" s="41" t="n">
        <v>0</v>
      </c>
      <c r="R68" s="41" t="n">
        <v>0</v>
      </c>
      <c r="S68" s="41" t="n">
        <v>22</v>
      </c>
      <c r="T68" s="41" t="n">
        <v>0</v>
      </c>
      <c r="U68" s="41" t="n">
        <v>27</v>
      </c>
      <c r="V68" s="41" t="n">
        <v>4</v>
      </c>
      <c r="W68" s="41" t="n">
        <v>0</v>
      </c>
      <c r="X68" s="41" t="n">
        <v>309</v>
      </c>
      <c r="Y68" s="41" t="n">
        <v>6</v>
      </c>
      <c r="Z68" s="41" t="n">
        <v>65</v>
      </c>
      <c r="AA68" s="41" t="n">
        <v>114</v>
      </c>
      <c r="AB68" s="41" t="n">
        <v>411</v>
      </c>
      <c r="AC68" s="41" t="n">
        <v>115</v>
      </c>
      <c r="AD68" s="41" t="n">
        <v>0</v>
      </c>
      <c r="AE68" s="41" t="n">
        <v>0</v>
      </c>
      <c r="AF68" s="41" t="n">
        <v>428</v>
      </c>
      <c r="AG68" s="41" t="n">
        <v>41</v>
      </c>
      <c r="AH68" s="41" t="n">
        <v>81</v>
      </c>
      <c r="AI68" s="41" t="n">
        <v>27</v>
      </c>
      <c r="AJ68" s="41" t="n">
        <v>69260</v>
      </c>
      <c r="AK68" s="41" t="n">
        <v>218</v>
      </c>
      <c r="AL68" s="41" t="n">
        <v>81</v>
      </c>
      <c r="AM68" s="41" t="n">
        <v>28</v>
      </c>
      <c r="AN68" s="41" t="n">
        <v>445</v>
      </c>
      <c r="AO68" s="41" t="n">
        <v>50</v>
      </c>
      <c r="AP68" s="41" t="n">
        <v>256</v>
      </c>
      <c r="AQ68" s="41" t="n">
        <v>266</v>
      </c>
      <c r="AR68" s="41" t="n">
        <v>5</v>
      </c>
      <c r="AS68" s="41" t="n">
        <v>194</v>
      </c>
      <c r="AT68" s="41" t="n">
        <v>23</v>
      </c>
      <c r="AU68" s="41" t="n">
        <v>703</v>
      </c>
      <c r="AV68" s="41" t="n">
        <v>30</v>
      </c>
      <c r="AW68" s="41" t="n">
        <v>0</v>
      </c>
      <c r="AX68" s="41" t="n">
        <v>0</v>
      </c>
      <c r="AY68" s="41" t="n">
        <v>0</v>
      </c>
      <c r="AZ68" s="41" t="n">
        <v>397</v>
      </c>
      <c r="BA68" s="41" t="n">
        <v>5</v>
      </c>
      <c r="BB68" s="41" t="n">
        <v>0</v>
      </c>
      <c r="BC68" s="41" t="n">
        <v>0</v>
      </c>
      <c r="BD68" s="41" t="n">
        <v>0</v>
      </c>
      <c r="BE68" s="41" t="n">
        <v>0</v>
      </c>
      <c r="BF68" s="41" t="n">
        <v>0</v>
      </c>
      <c r="BG68" s="41" t="n">
        <v>0</v>
      </c>
      <c r="BH68" s="41" t="n">
        <v>0</v>
      </c>
      <c r="BI68" s="41" t="n">
        <v>0</v>
      </c>
      <c r="BJ68" s="41" t="n">
        <v>0</v>
      </c>
      <c r="BK68" s="41" t="n">
        <v>0</v>
      </c>
      <c r="BL68" s="41" t="n">
        <v>0</v>
      </c>
      <c r="BM68" s="41" t="n">
        <v>0</v>
      </c>
      <c r="BN68" s="41" t="n">
        <v>26</v>
      </c>
      <c r="BO68" s="41" t="n">
        <v>0</v>
      </c>
      <c r="BP68" s="41" t="n">
        <v>0</v>
      </c>
      <c r="BQ68" s="41" t="n">
        <v>0</v>
      </c>
      <c r="BR68" s="41" t="n">
        <v>0</v>
      </c>
      <c r="BS68" s="41" t="n">
        <v>0</v>
      </c>
      <c r="BT68" s="41" t="n">
        <v>0</v>
      </c>
      <c r="BU68" s="41" t="n">
        <v>0</v>
      </c>
      <c r="BV68" s="41" t="n">
        <v>0</v>
      </c>
      <c r="BW68" s="41" t="n">
        <v>0</v>
      </c>
      <c r="BX68" s="41" t="n">
        <v>0</v>
      </c>
      <c r="BY68" s="41" t="n">
        <v>0</v>
      </c>
      <c r="BZ68" s="44" t="n">
        <v>0</v>
      </c>
      <c r="CA68" s="45" t="n">
        <v>73637</v>
      </c>
      <c r="CB68" s="45" t="n">
        <v>7922</v>
      </c>
    </row>
    <row r="69" ht="15" customHeight="1">
      <c r="A69" s="46" t="s">
        <v>108</v>
      </c>
      <c r="B69" s="2" t="s">
        <v>6</v>
      </c>
      <c r="C69" s="40" t="n">
        <v>24216</v>
      </c>
      <c r="D69" s="41" t="n">
        <v>2310</v>
      </c>
      <c r="E69" s="41" t="n">
        <v>552</v>
      </c>
      <c r="F69" s="41" t="n">
        <v>20</v>
      </c>
      <c r="G69" s="41" t="n">
        <v>0</v>
      </c>
      <c r="H69" s="41" t="n">
        <v>1327</v>
      </c>
      <c r="I69" s="41" t="n">
        <v>577</v>
      </c>
      <c r="J69" s="41" t="n">
        <v>1924</v>
      </c>
      <c r="K69" s="42" t="n">
        <v>19430</v>
      </c>
      <c r="L69" s="43" t="n">
        <v>0</v>
      </c>
      <c r="M69" s="41" t="n">
        <v>0</v>
      </c>
      <c r="N69" s="41" t="n">
        <v>0</v>
      </c>
      <c r="O69" s="41" t="n">
        <v>118</v>
      </c>
      <c r="P69" s="41" t="n">
        <v>0</v>
      </c>
      <c r="Q69" s="41" t="n">
        <v>0</v>
      </c>
      <c r="R69" s="41" t="n">
        <v>0</v>
      </c>
      <c r="S69" s="41" t="n">
        <v>0</v>
      </c>
      <c r="T69" s="41" t="n">
        <v>0</v>
      </c>
      <c r="U69" s="41" t="n">
        <v>0</v>
      </c>
      <c r="V69" s="41" t="n">
        <v>0</v>
      </c>
      <c r="W69" s="41" t="n">
        <v>0</v>
      </c>
      <c r="X69" s="41" t="n">
        <v>0</v>
      </c>
      <c r="Y69" s="41" t="n">
        <v>0</v>
      </c>
      <c r="Z69" s="41" t="n">
        <v>0</v>
      </c>
      <c r="AA69" s="41" t="n">
        <v>0</v>
      </c>
      <c r="AB69" s="41" t="n">
        <v>0</v>
      </c>
      <c r="AC69" s="41" t="n">
        <v>0</v>
      </c>
      <c r="AD69" s="41" t="n">
        <v>0</v>
      </c>
      <c r="AE69" s="41" t="n">
        <v>0</v>
      </c>
      <c r="AF69" s="41" t="n">
        <v>0</v>
      </c>
      <c r="AG69" s="41" t="n">
        <v>6</v>
      </c>
      <c r="AH69" s="41" t="n">
        <v>0</v>
      </c>
      <c r="AI69" s="41" t="n">
        <v>0</v>
      </c>
      <c r="AJ69" s="41" t="n">
        <v>0</v>
      </c>
      <c r="AK69" s="41" t="n">
        <v>18644</v>
      </c>
      <c r="AL69" s="41" t="n">
        <v>0</v>
      </c>
      <c r="AM69" s="41" t="n">
        <v>0</v>
      </c>
      <c r="AN69" s="41" t="n">
        <v>39</v>
      </c>
      <c r="AO69" s="41" t="n">
        <v>0</v>
      </c>
      <c r="AP69" s="41" t="n">
        <v>0</v>
      </c>
      <c r="AQ69" s="41" t="n">
        <v>9</v>
      </c>
      <c r="AR69" s="41" t="n">
        <v>0</v>
      </c>
      <c r="AS69" s="41" t="n">
        <v>0</v>
      </c>
      <c r="AT69" s="41" t="n">
        <v>0</v>
      </c>
      <c r="AU69" s="41" t="n">
        <v>0</v>
      </c>
      <c r="AV69" s="41" t="n">
        <v>0</v>
      </c>
      <c r="AW69" s="41" t="n">
        <v>0</v>
      </c>
      <c r="AX69" s="41" t="n">
        <v>0</v>
      </c>
      <c r="AY69" s="41" t="n">
        <v>0</v>
      </c>
      <c r="AZ69" s="41" t="n">
        <v>0</v>
      </c>
      <c r="BA69" s="41" t="n">
        <v>0</v>
      </c>
      <c r="BB69" s="41" t="n">
        <v>0</v>
      </c>
      <c r="BC69" s="41" t="n">
        <v>0</v>
      </c>
      <c r="BD69" s="41" t="n">
        <v>0</v>
      </c>
      <c r="BE69" s="41" t="n">
        <v>0</v>
      </c>
      <c r="BF69" s="41" t="n">
        <v>0</v>
      </c>
      <c r="BG69" s="41" t="n">
        <v>0</v>
      </c>
      <c r="BH69" s="41" t="n">
        <v>0</v>
      </c>
      <c r="BI69" s="41" t="n">
        <v>0</v>
      </c>
      <c r="BJ69" s="41" t="n">
        <v>0</v>
      </c>
      <c r="BK69" s="41" t="n">
        <v>0</v>
      </c>
      <c r="BL69" s="41" t="n">
        <v>0</v>
      </c>
      <c r="BM69" s="41" t="n">
        <v>0</v>
      </c>
      <c r="BN69" s="41" t="n">
        <v>0</v>
      </c>
      <c r="BO69" s="41" t="n">
        <v>0</v>
      </c>
      <c r="BP69" s="41" t="n">
        <v>0</v>
      </c>
      <c r="BQ69" s="41" t="n">
        <v>0</v>
      </c>
      <c r="BR69" s="41" t="n">
        <v>0</v>
      </c>
      <c r="BS69" s="41" t="n">
        <v>0</v>
      </c>
      <c r="BT69" s="41" t="n">
        <v>0</v>
      </c>
      <c r="BU69" s="41" t="n">
        <v>0</v>
      </c>
      <c r="BV69" s="41" t="n">
        <v>0</v>
      </c>
      <c r="BW69" s="41" t="n">
        <v>0</v>
      </c>
      <c r="BX69" s="41" t="n">
        <v>0</v>
      </c>
      <c r="BY69" s="41" t="n">
        <v>0</v>
      </c>
      <c r="BZ69" s="44" t="n">
        <v>0</v>
      </c>
      <c r="CA69" s="45" t="n">
        <v>18816</v>
      </c>
      <c r="CB69" s="45" t="n">
        <v>614</v>
      </c>
    </row>
    <row r="70" ht="15" customHeight="1">
      <c r="A70" s="46" t="s">
        <v>109</v>
      </c>
      <c r="B70" s="2" t="s">
        <v>36</v>
      </c>
      <c r="C70" s="40" t="n">
        <v>35910</v>
      </c>
      <c r="D70" s="41" t="n">
        <v>4606</v>
      </c>
      <c r="E70" s="41" t="n">
        <v>408</v>
      </c>
      <c r="F70" s="41" t="n">
        <v>23</v>
      </c>
      <c r="G70" s="41" t="n">
        <v>0</v>
      </c>
      <c r="H70" s="41" t="n">
        <v>2853</v>
      </c>
      <c r="I70" s="41" t="n">
        <v>894</v>
      </c>
      <c r="J70" s="41" t="n">
        <v>3770</v>
      </c>
      <c r="K70" s="42" t="n">
        <v>27126</v>
      </c>
      <c r="L70" s="43" t="n">
        <v>0</v>
      </c>
      <c r="M70" s="41" t="n">
        <v>0</v>
      </c>
      <c r="N70" s="41" t="n">
        <v>0</v>
      </c>
      <c r="O70" s="41" t="n">
        <v>79</v>
      </c>
      <c r="P70" s="41" t="n">
        <v>0</v>
      </c>
      <c r="Q70" s="41" t="n">
        <v>0</v>
      </c>
      <c r="R70" s="41" t="n">
        <v>0</v>
      </c>
      <c r="S70" s="41" t="n">
        <v>0</v>
      </c>
      <c r="T70" s="41" t="n">
        <v>0</v>
      </c>
      <c r="U70" s="41" t="n">
        <v>0</v>
      </c>
      <c r="V70" s="41" t="n">
        <v>0</v>
      </c>
      <c r="W70" s="41" t="n">
        <v>0</v>
      </c>
      <c r="X70" s="41" t="n">
        <v>0</v>
      </c>
      <c r="Y70" s="41" t="n">
        <v>0</v>
      </c>
      <c r="Z70" s="41" t="n">
        <v>0</v>
      </c>
      <c r="AA70" s="41" t="n">
        <v>11</v>
      </c>
      <c r="AB70" s="41" t="n">
        <v>0</v>
      </c>
      <c r="AC70" s="41" t="n">
        <v>0</v>
      </c>
      <c r="AD70" s="41" t="n">
        <v>0</v>
      </c>
      <c r="AE70" s="41" t="n">
        <v>0</v>
      </c>
      <c r="AF70" s="41" t="n">
        <v>0</v>
      </c>
      <c r="AG70" s="41" t="n">
        <v>18</v>
      </c>
      <c r="AH70" s="41" t="n">
        <v>0</v>
      </c>
      <c r="AI70" s="41" t="n">
        <v>0</v>
      </c>
      <c r="AJ70" s="41" t="n">
        <v>43</v>
      </c>
      <c r="AK70" s="41" t="n">
        <v>26264</v>
      </c>
      <c r="AL70" s="41" t="n">
        <v>4</v>
      </c>
      <c r="AM70" s="41" t="n">
        <v>0</v>
      </c>
      <c r="AN70" s="41" t="n">
        <v>41</v>
      </c>
      <c r="AO70" s="41" t="n">
        <v>0</v>
      </c>
      <c r="AP70" s="41" t="n">
        <v>0</v>
      </c>
      <c r="AQ70" s="41" t="n">
        <v>0</v>
      </c>
      <c r="AR70" s="41" t="n">
        <v>0</v>
      </c>
      <c r="AS70" s="41" t="n">
        <v>0</v>
      </c>
      <c r="AT70" s="41" t="n">
        <v>0</v>
      </c>
      <c r="AU70" s="41" t="n">
        <v>91</v>
      </c>
      <c r="AV70" s="41" t="n">
        <v>8</v>
      </c>
      <c r="AW70" s="41" t="n">
        <v>0</v>
      </c>
      <c r="AX70" s="41" t="n">
        <v>0</v>
      </c>
      <c r="AY70" s="41" t="n">
        <v>0</v>
      </c>
      <c r="AZ70" s="41" t="n">
        <v>294</v>
      </c>
      <c r="BA70" s="41" t="n">
        <v>0</v>
      </c>
      <c r="BB70" s="41" t="n">
        <v>0</v>
      </c>
      <c r="BC70" s="41" t="n">
        <v>0</v>
      </c>
      <c r="BD70" s="41" t="n">
        <v>0</v>
      </c>
      <c r="BE70" s="41" t="n">
        <v>0</v>
      </c>
      <c r="BF70" s="41" t="n">
        <v>0</v>
      </c>
      <c r="BG70" s="41" t="n">
        <v>0</v>
      </c>
      <c r="BH70" s="41" t="n">
        <v>0</v>
      </c>
      <c r="BI70" s="41" t="n">
        <v>0</v>
      </c>
      <c r="BJ70" s="41" t="n">
        <v>0</v>
      </c>
      <c r="BK70" s="41" t="n">
        <v>0</v>
      </c>
      <c r="BL70" s="41" t="n">
        <v>0</v>
      </c>
      <c r="BM70" s="41" t="n">
        <v>0</v>
      </c>
      <c r="BN70" s="41" t="n">
        <v>0</v>
      </c>
      <c r="BO70" s="41" t="n">
        <v>0</v>
      </c>
      <c r="BP70" s="41" t="n">
        <v>0</v>
      </c>
      <c r="BQ70" s="41" t="n">
        <v>0</v>
      </c>
      <c r="BR70" s="41" t="n">
        <v>0</v>
      </c>
      <c r="BS70" s="41" t="n">
        <v>0</v>
      </c>
      <c r="BT70" s="41" t="n">
        <v>0</v>
      </c>
      <c r="BU70" s="41" t="n">
        <v>0</v>
      </c>
      <c r="BV70" s="41" t="n">
        <v>0</v>
      </c>
      <c r="BW70" s="41" t="n">
        <v>0</v>
      </c>
      <c r="BX70" s="41" t="n">
        <v>0</v>
      </c>
      <c r="BY70" s="41" t="n">
        <v>0</v>
      </c>
      <c r="BZ70" s="44" t="n">
        <v>0</v>
      </c>
      <c r="CA70" s="45" t="n">
        <v>26853</v>
      </c>
      <c r="CB70" s="45" t="n">
        <v>273</v>
      </c>
    </row>
    <row r="71" ht="15" customHeight="1">
      <c r="A71" s="46" t="s">
        <v>175</v>
      </c>
      <c r="B71" s="2" t="s">
        <v>382</v>
      </c>
      <c r="C71" s="40" t="n">
        <v>73259</v>
      </c>
      <c r="D71" s="41" t="n">
        <v>14011</v>
      </c>
      <c r="E71" s="41" t="n">
        <v>1141</v>
      </c>
      <c r="F71" s="41" t="n">
        <v>559</v>
      </c>
      <c r="G71" s="41" t="n">
        <v>408</v>
      </c>
      <c r="H71" s="41" t="n">
        <v>4205</v>
      </c>
      <c r="I71" s="41" t="n">
        <v>1598</v>
      </c>
      <c r="J71" s="41" t="n">
        <v>6770</v>
      </c>
      <c r="K71" s="42" t="n">
        <v>51337</v>
      </c>
      <c r="L71" s="43" t="n">
        <v>0</v>
      </c>
      <c r="M71" s="41" t="n">
        <v>0</v>
      </c>
      <c r="N71" s="41" t="n">
        <v>0</v>
      </c>
      <c r="O71" s="41" t="n">
        <v>331</v>
      </c>
      <c r="P71" s="41" t="n">
        <v>0</v>
      </c>
      <c r="Q71" s="41" t="n">
        <v>0</v>
      </c>
      <c r="R71" s="41" t="n">
        <v>20</v>
      </c>
      <c r="S71" s="41" t="n">
        <v>0</v>
      </c>
      <c r="T71" s="41" t="n">
        <v>0</v>
      </c>
      <c r="U71" s="41" t="n">
        <v>0</v>
      </c>
      <c r="V71" s="41" t="n">
        <v>0</v>
      </c>
      <c r="W71" s="41" t="n">
        <v>0</v>
      </c>
      <c r="X71" s="41" t="n">
        <v>124</v>
      </c>
      <c r="Y71" s="41" t="n">
        <v>0</v>
      </c>
      <c r="Z71" s="41" t="n">
        <v>0</v>
      </c>
      <c r="AA71" s="41" t="n">
        <v>11</v>
      </c>
      <c r="AB71" s="41" t="n">
        <v>0</v>
      </c>
      <c r="AC71" s="41" t="n">
        <v>0</v>
      </c>
      <c r="AD71" s="41" t="n">
        <v>0</v>
      </c>
      <c r="AE71" s="41" t="n">
        <v>0</v>
      </c>
      <c r="AF71" s="41" t="n">
        <v>63</v>
      </c>
      <c r="AG71" s="41" t="n">
        <v>134</v>
      </c>
      <c r="AH71" s="41" t="n">
        <v>0</v>
      </c>
      <c r="AI71" s="41" t="n">
        <v>2</v>
      </c>
      <c r="AJ71" s="41" t="n">
        <v>151</v>
      </c>
      <c r="AK71" s="41" t="n">
        <v>44566</v>
      </c>
      <c r="AL71" s="41" t="n">
        <v>0</v>
      </c>
      <c r="AM71" s="41" t="n">
        <v>1</v>
      </c>
      <c r="AN71" s="41" t="n">
        <v>76</v>
      </c>
      <c r="AO71" s="41" t="n">
        <v>0</v>
      </c>
      <c r="AP71" s="41" t="n">
        <v>26</v>
      </c>
      <c r="AQ71" s="41" t="n">
        <v>70</v>
      </c>
      <c r="AR71" s="41" t="n">
        <v>47</v>
      </c>
      <c r="AS71" s="41" t="n">
        <v>122</v>
      </c>
      <c r="AT71" s="41" t="n">
        <v>0</v>
      </c>
      <c r="AU71" s="41" t="n">
        <v>177</v>
      </c>
      <c r="AV71" s="41" t="n">
        <v>8</v>
      </c>
      <c r="AW71" s="41" t="n">
        <v>0</v>
      </c>
      <c r="AX71" s="41" t="n">
        <v>0</v>
      </c>
      <c r="AY71" s="41" t="n">
        <v>0</v>
      </c>
      <c r="AZ71" s="41" t="n">
        <v>0</v>
      </c>
      <c r="BA71" s="41" t="n">
        <v>0</v>
      </c>
      <c r="BB71" s="41" t="n">
        <v>0</v>
      </c>
      <c r="BC71" s="41" t="n">
        <v>0</v>
      </c>
      <c r="BD71" s="41" t="n">
        <v>0</v>
      </c>
      <c r="BE71" s="41" t="n">
        <v>0</v>
      </c>
      <c r="BF71" s="41" t="n">
        <v>0</v>
      </c>
      <c r="BG71" s="41" t="n">
        <v>0</v>
      </c>
      <c r="BH71" s="41" t="n">
        <v>0</v>
      </c>
      <c r="BI71" s="41" t="n">
        <v>0</v>
      </c>
      <c r="BJ71" s="41" t="n">
        <v>0</v>
      </c>
      <c r="BK71" s="41" t="n">
        <v>0</v>
      </c>
      <c r="BL71" s="41" t="n">
        <v>0</v>
      </c>
      <c r="BM71" s="41" t="n">
        <v>0</v>
      </c>
      <c r="BN71" s="41" t="n">
        <v>0</v>
      </c>
      <c r="BO71" s="41" t="n">
        <v>0</v>
      </c>
      <c r="BP71" s="41" t="n">
        <v>0</v>
      </c>
      <c r="BQ71" s="41" t="n">
        <v>0</v>
      </c>
      <c r="BR71" s="41" t="n">
        <v>0</v>
      </c>
      <c r="BS71" s="41" t="n">
        <v>0</v>
      </c>
      <c r="BT71" s="41" t="n">
        <v>0</v>
      </c>
      <c r="BU71" s="41" t="n">
        <v>0</v>
      </c>
      <c r="BV71" s="41" t="n">
        <v>0</v>
      </c>
      <c r="BW71" s="41" t="n">
        <v>0</v>
      </c>
      <c r="BX71" s="41" t="n">
        <v>0</v>
      </c>
      <c r="BY71" s="41" t="n">
        <v>0</v>
      </c>
      <c r="BZ71" s="44" t="n">
        <v>0</v>
      </c>
      <c r="CA71" s="45" t="n">
        <v>45929</v>
      </c>
      <c r="CB71" s="45" t="n">
        <v>5408</v>
      </c>
    </row>
    <row r="72" ht="15" customHeight="1">
      <c r="A72" s="46" t="s">
        <v>110</v>
      </c>
      <c r="B72" s="2" t="s">
        <v>383</v>
      </c>
      <c r="C72" s="40" t="n">
        <v>13408</v>
      </c>
      <c r="D72" s="41" t="n">
        <v>23</v>
      </c>
      <c r="E72" s="41" t="n">
        <v>390</v>
      </c>
      <c r="F72" s="41" t="n">
        <v>19</v>
      </c>
      <c r="G72" s="41" t="n">
        <v>0</v>
      </c>
      <c r="H72" s="41" t="n">
        <v>0</v>
      </c>
      <c r="I72" s="41" t="n">
        <v>145</v>
      </c>
      <c r="J72" s="41" t="n">
        <v>164</v>
      </c>
      <c r="K72" s="42" t="n">
        <v>12831</v>
      </c>
      <c r="L72" s="43" t="n">
        <v>0</v>
      </c>
      <c r="M72" s="41" t="n">
        <v>0</v>
      </c>
      <c r="N72" s="41" t="n">
        <v>0</v>
      </c>
      <c r="O72" s="41" t="n">
        <v>0</v>
      </c>
      <c r="P72" s="41" t="n">
        <v>0</v>
      </c>
      <c r="Q72" s="41" t="n">
        <v>0</v>
      </c>
      <c r="R72" s="41" t="n">
        <v>0</v>
      </c>
      <c r="S72" s="41" t="n">
        <v>0</v>
      </c>
      <c r="T72" s="41" t="n">
        <v>0</v>
      </c>
      <c r="U72" s="41" t="n">
        <v>0</v>
      </c>
      <c r="V72" s="41" t="n">
        <v>0</v>
      </c>
      <c r="W72" s="41" t="n">
        <v>0</v>
      </c>
      <c r="X72" s="41" t="n">
        <v>0</v>
      </c>
      <c r="Y72" s="41" t="n">
        <v>0</v>
      </c>
      <c r="Z72" s="41" t="n">
        <v>0</v>
      </c>
      <c r="AA72" s="41" t="n">
        <v>0</v>
      </c>
      <c r="AB72" s="41" t="n">
        <v>0</v>
      </c>
      <c r="AC72" s="41" t="n">
        <v>0</v>
      </c>
      <c r="AD72" s="41" t="n">
        <v>0</v>
      </c>
      <c r="AE72" s="41" t="n">
        <v>0</v>
      </c>
      <c r="AF72" s="41" t="n">
        <v>0</v>
      </c>
      <c r="AG72" s="41" t="n">
        <v>84</v>
      </c>
      <c r="AH72" s="41" t="n">
        <v>0</v>
      </c>
      <c r="AI72" s="41" t="n">
        <v>0</v>
      </c>
      <c r="AJ72" s="41" t="n">
        <v>0</v>
      </c>
      <c r="AK72" s="41" t="n">
        <v>9</v>
      </c>
      <c r="AL72" s="41" t="n">
        <v>12172</v>
      </c>
      <c r="AM72" s="41" t="n">
        <v>3</v>
      </c>
      <c r="AN72" s="41" t="n">
        <v>0</v>
      </c>
      <c r="AO72" s="41" t="n">
        <v>0</v>
      </c>
      <c r="AP72" s="41" t="n">
        <v>0</v>
      </c>
      <c r="AQ72" s="41" t="n">
        <v>0</v>
      </c>
      <c r="AR72" s="41" t="n">
        <v>0</v>
      </c>
      <c r="AS72" s="41" t="n">
        <v>0</v>
      </c>
      <c r="AT72" s="41" t="n">
        <v>0</v>
      </c>
      <c r="AU72" s="41" t="n">
        <v>0</v>
      </c>
      <c r="AV72" s="41" t="n">
        <v>0</v>
      </c>
      <c r="AW72" s="41" t="n">
        <v>0</v>
      </c>
      <c r="AX72" s="41" t="n">
        <v>0</v>
      </c>
      <c r="AY72" s="41" t="n">
        <v>0</v>
      </c>
      <c r="AZ72" s="41" t="n">
        <v>0</v>
      </c>
      <c r="BA72" s="41" t="n">
        <v>0</v>
      </c>
      <c r="BB72" s="41" t="n">
        <v>0</v>
      </c>
      <c r="BC72" s="41" t="n">
        <v>0</v>
      </c>
      <c r="BD72" s="41" t="n">
        <v>0</v>
      </c>
      <c r="BE72" s="41" t="n">
        <v>0</v>
      </c>
      <c r="BF72" s="41" t="n">
        <v>0</v>
      </c>
      <c r="BG72" s="41" t="n">
        <v>0</v>
      </c>
      <c r="BH72" s="41" t="n">
        <v>0</v>
      </c>
      <c r="BI72" s="41" t="n">
        <v>0</v>
      </c>
      <c r="BJ72" s="41" t="n">
        <v>0</v>
      </c>
      <c r="BK72" s="41" t="n">
        <v>0</v>
      </c>
      <c r="BL72" s="41" t="n">
        <v>0</v>
      </c>
      <c r="BM72" s="41" t="n">
        <v>0</v>
      </c>
      <c r="BN72" s="41" t="n">
        <v>0</v>
      </c>
      <c r="BO72" s="41" t="n">
        <v>0</v>
      </c>
      <c r="BP72" s="41" t="n">
        <v>0</v>
      </c>
      <c r="BQ72" s="41" t="n">
        <v>0</v>
      </c>
      <c r="BR72" s="41" t="n">
        <v>0</v>
      </c>
      <c r="BS72" s="41" t="n">
        <v>0</v>
      </c>
      <c r="BT72" s="41" t="n">
        <v>0</v>
      </c>
      <c r="BU72" s="41" t="n">
        <v>0</v>
      </c>
      <c r="BV72" s="41" t="n">
        <v>0</v>
      </c>
      <c r="BW72" s="41" t="n">
        <v>0</v>
      </c>
      <c r="BX72" s="41" t="n">
        <v>0</v>
      </c>
      <c r="BY72" s="41" t="n">
        <v>0</v>
      </c>
      <c r="BZ72" s="44" t="n">
        <v>0</v>
      </c>
      <c r="CA72" s="45" t="n">
        <v>12268</v>
      </c>
      <c r="CB72" s="45" t="n">
        <v>563</v>
      </c>
    </row>
    <row r="73" ht="15" customHeight="1">
      <c r="A73" s="46" t="s">
        <v>176</v>
      </c>
      <c r="B73" s="2" t="s">
        <v>384</v>
      </c>
      <c r="C73" s="40" t="n">
        <v>118140</v>
      </c>
      <c r="D73" s="41" t="n">
        <v>7852</v>
      </c>
      <c r="E73" s="41" t="n">
        <v>2820</v>
      </c>
      <c r="F73" s="41" t="n">
        <v>1088</v>
      </c>
      <c r="G73" s="41" t="n">
        <v>289</v>
      </c>
      <c r="H73" s="41" t="n">
        <v>1726</v>
      </c>
      <c r="I73" s="41" t="n">
        <v>2986</v>
      </c>
      <c r="J73" s="41" t="n">
        <v>6089</v>
      </c>
      <c r="K73" s="42" t="n">
        <v>101379</v>
      </c>
      <c r="L73" s="43" t="n">
        <v>0</v>
      </c>
      <c r="M73" s="41" t="n">
        <v>0</v>
      </c>
      <c r="N73" s="41" t="n">
        <v>0</v>
      </c>
      <c r="O73" s="41" t="n">
        <v>0</v>
      </c>
      <c r="P73" s="41" t="n">
        <v>0</v>
      </c>
      <c r="Q73" s="41" t="n">
        <v>0</v>
      </c>
      <c r="R73" s="41" t="n">
        <v>0</v>
      </c>
      <c r="S73" s="41" t="n">
        <v>0</v>
      </c>
      <c r="T73" s="41" t="n">
        <v>0</v>
      </c>
      <c r="U73" s="41" t="n">
        <v>0</v>
      </c>
      <c r="V73" s="41" t="n">
        <v>0</v>
      </c>
      <c r="W73" s="41" t="n">
        <v>0</v>
      </c>
      <c r="X73" s="41" t="n">
        <v>0</v>
      </c>
      <c r="Y73" s="41" t="n">
        <v>0</v>
      </c>
      <c r="Z73" s="41" t="n">
        <v>0</v>
      </c>
      <c r="AA73" s="41" t="n">
        <v>16</v>
      </c>
      <c r="AB73" s="41" t="n">
        <v>0</v>
      </c>
      <c r="AC73" s="41" t="n">
        <v>0</v>
      </c>
      <c r="AD73" s="41" t="n">
        <v>0</v>
      </c>
      <c r="AE73" s="41" t="n">
        <v>0</v>
      </c>
      <c r="AF73" s="41" t="n">
        <v>0</v>
      </c>
      <c r="AG73" s="41" t="n">
        <v>9</v>
      </c>
      <c r="AH73" s="41" t="n">
        <v>0</v>
      </c>
      <c r="AI73" s="41" t="n">
        <v>0</v>
      </c>
      <c r="AJ73" s="41" t="n">
        <v>100</v>
      </c>
      <c r="AK73" s="41" t="n">
        <v>5</v>
      </c>
      <c r="AL73" s="41" t="n">
        <v>88086</v>
      </c>
      <c r="AM73" s="41" t="n">
        <v>43</v>
      </c>
      <c r="AN73" s="41" t="n">
        <v>1210</v>
      </c>
      <c r="AO73" s="41" t="n">
        <v>7</v>
      </c>
      <c r="AP73" s="41" t="n">
        <v>136</v>
      </c>
      <c r="AQ73" s="41" t="n">
        <v>266</v>
      </c>
      <c r="AR73" s="41" t="n">
        <v>1</v>
      </c>
      <c r="AS73" s="41" t="n">
        <v>370</v>
      </c>
      <c r="AT73" s="41" t="n">
        <v>1</v>
      </c>
      <c r="AU73" s="41" t="n">
        <v>10</v>
      </c>
      <c r="AV73" s="41" t="n">
        <v>28</v>
      </c>
      <c r="AW73" s="41" t="n">
        <v>0</v>
      </c>
      <c r="AX73" s="41" t="n">
        <v>0</v>
      </c>
      <c r="AY73" s="41" t="n">
        <v>0</v>
      </c>
      <c r="AZ73" s="41" t="n">
        <v>0</v>
      </c>
      <c r="BA73" s="41" t="n">
        <v>6</v>
      </c>
      <c r="BB73" s="41" t="n">
        <v>0</v>
      </c>
      <c r="BC73" s="41" t="n">
        <v>0</v>
      </c>
      <c r="BD73" s="41" t="n">
        <v>0</v>
      </c>
      <c r="BE73" s="41" t="n">
        <v>0</v>
      </c>
      <c r="BF73" s="41" t="n">
        <v>0</v>
      </c>
      <c r="BG73" s="41" t="n">
        <v>0</v>
      </c>
      <c r="BH73" s="41" t="n">
        <v>0</v>
      </c>
      <c r="BI73" s="41" t="n">
        <v>0</v>
      </c>
      <c r="BJ73" s="41" t="n">
        <v>0</v>
      </c>
      <c r="BK73" s="41" t="n">
        <v>0</v>
      </c>
      <c r="BL73" s="41" t="n">
        <v>0</v>
      </c>
      <c r="BM73" s="41" t="n">
        <v>0</v>
      </c>
      <c r="BN73" s="41" t="n">
        <v>0</v>
      </c>
      <c r="BO73" s="41" t="n">
        <v>0</v>
      </c>
      <c r="BP73" s="41" t="n">
        <v>0</v>
      </c>
      <c r="BQ73" s="41" t="n">
        <v>0</v>
      </c>
      <c r="BR73" s="41" t="n">
        <v>0</v>
      </c>
      <c r="BS73" s="41" t="n">
        <v>0</v>
      </c>
      <c r="BT73" s="41" t="n">
        <v>0</v>
      </c>
      <c r="BU73" s="41" t="n">
        <v>0</v>
      </c>
      <c r="BV73" s="41" t="n">
        <v>0</v>
      </c>
      <c r="BW73" s="41" t="n">
        <v>0</v>
      </c>
      <c r="BX73" s="41" t="n">
        <v>0</v>
      </c>
      <c r="BY73" s="41" t="n">
        <v>0</v>
      </c>
      <c r="BZ73" s="44" t="n">
        <v>0</v>
      </c>
      <c r="CA73" s="45" t="n">
        <v>90294</v>
      </c>
      <c r="CB73" s="45" t="n">
        <v>11085</v>
      </c>
    </row>
    <row r="74" ht="15" customHeight="1">
      <c r="A74" s="46" t="s">
        <v>111</v>
      </c>
      <c r="B74" s="2" t="s">
        <v>385</v>
      </c>
      <c r="C74" s="40" t="n">
        <v>64874</v>
      </c>
      <c r="D74" s="41" t="n">
        <v>7427</v>
      </c>
      <c r="E74" s="41" t="n">
        <v>905</v>
      </c>
      <c r="F74" s="41" t="n">
        <v>261</v>
      </c>
      <c r="G74" s="41" t="n">
        <v>129</v>
      </c>
      <c r="H74" s="41" t="n">
        <v>993</v>
      </c>
      <c r="I74" s="41" t="n">
        <v>1519</v>
      </c>
      <c r="J74" s="41" t="n">
        <v>2902</v>
      </c>
      <c r="K74" s="42" t="n">
        <v>53640</v>
      </c>
      <c r="L74" s="43" t="n">
        <v>0</v>
      </c>
      <c r="M74" s="41" t="n">
        <v>0</v>
      </c>
      <c r="N74" s="41" t="n">
        <v>0</v>
      </c>
      <c r="O74" s="41" t="n">
        <v>1</v>
      </c>
      <c r="P74" s="41" t="n">
        <v>0</v>
      </c>
      <c r="Q74" s="41" t="n">
        <v>0</v>
      </c>
      <c r="R74" s="41" t="n">
        <v>660</v>
      </c>
      <c r="S74" s="41" t="n">
        <v>0</v>
      </c>
      <c r="T74" s="41" t="n">
        <v>0</v>
      </c>
      <c r="U74" s="41" t="n">
        <v>0</v>
      </c>
      <c r="V74" s="41" t="n">
        <v>0</v>
      </c>
      <c r="W74" s="41" t="n">
        <v>0</v>
      </c>
      <c r="X74" s="41" t="n">
        <v>0</v>
      </c>
      <c r="Y74" s="41" t="n">
        <v>0</v>
      </c>
      <c r="Z74" s="41" t="n">
        <v>0</v>
      </c>
      <c r="AA74" s="41" t="n">
        <v>18</v>
      </c>
      <c r="AB74" s="41" t="n">
        <v>21</v>
      </c>
      <c r="AC74" s="41" t="n">
        <v>1</v>
      </c>
      <c r="AD74" s="41" t="n">
        <v>0</v>
      </c>
      <c r="AE74" s="41" t="n">
        <v>0</v>
      </c>
      <c r="AF74" s="41" t="n">
        <v>611</v>
      </c>
      <c r="AG74" s="41" t="n">
        <v>49</v>
      </c>
      <c r="AH74" s="41" t="n">
        <v>3</v>
      </c>
      <c r="AI74" s="41" t="n">
        <v>0</v>
      </c>
      <c r="AJ74" s="41" t="n">
        <v>225</v>
      </c>
      <c r="AK74" s="41" t="n">
        <v>13</v>
      </c>
      <c r="AL74" s="41" t="n">
        <v>160</v>
      </c>
      <c r="AM74" s="41" t="n">
        <v>40040</v>
      </c>
      <c r="AN74" s="41" t="n">
        <v>406</v>
      </c>
      <c r="AO74" s="41" t="n">
        <v>2</v>
      </c>
      <c r="AP74" s="41" t="n">
        <v>310</v>
      </c>
      <c r="AQ74" s="41" t="n">
        <v>132</v>
      </c>
      <c r="AR74" s="41" t="n">
        <v>0</v>
      </c>
      <c r="AS74" s="41" t="n">
        <v>27</v>
      </c>
      <c r="AT74" s="41" t="n">
        <v>0</v>
      </c>
      <c r="AU74" s="41" t="n">
        <v>13</v>
      </c>
      <c r="AV74" s="41" t="n">
        <v>0</v>
      </c>
      <c r="AW74" s="41" t="n">
        <v>0</v>
      </c>
      <c r="AX74" s="41" t="n">
        <v>0</v>
      </c>
      <c r="AY74" s="41" t="n">
        <v>0</v>
      </c>
      <c r="AZ74" s="41" t="n">
        <v>135</v>
      </c>
      <c r="BA74" s="41" t="n">
        <v>0</v>
      </c>
      <c r="BB74" s="41" t="n">
        <v>0</v>
      </c>
      <c r="BC74" s="41" t="n">
        <v>0</v>
      </c>
      <c r="BD74" s="41" t="n">
        <v>0</v>
      </c>
      <c r="BE74" s="41" t="n">
        <v>0</v>
      </c>
      <c r="BF74" s="41" t="n">
        <v>0</v>
      </c>
      <c r="BG74" s="41" t="n">
        <v>0</v>
      </c>
      <c r="BH74" s="41" t="n">
        <v>0</v>
      </c>
      <c r="BI74" s="41" t="n">
        <v>0</v>
      </c>
      <c r="BJ74" s="41" t="n">
        <v>0</v>
      </c>
      <c r="BK74" s="41" t="n">
        <v>0</v>
      </c>
      <c r="BL74" s="41" t="n">
        <v>0</v>
      </c>
      <c r="BM74" s="41" t="n">
        <v>0</v>
      </c>
      <c r="BN74" s="41" t="n">
        <v>0</v>
      </c>
      <c r="BO74" s="41" t="n">
        <v>0</v>
      </c>
      <c r="BP74" s="41" t="n">
        <v>0</v>
      </c>
      <c r="BQ74" s="41" t="n">
        <v>0</v>
      </c>
      <c r="BR74" s="41" t="n">
        <v>0</v>
      </c>
      <c r="BS74" s="41" t="n">
        <v>0</v>
      </c>
      <c r="BT74" s="41" t="n">
        <v>0</v>
      </c>
      <c r="BU74" s="41" t="n">
        <v>0</v>
      </c>
      <c r="BV74" s="41" t="n">
        <v>0</v>
      </c>
      <c r="BW74" s="41" t="n">
        <v>0</v>
      </c>
      <c r="BX74" s="41" t="n">
        <v>0</v>
      </c>
      <c r="BY74" s="41" t="n">
        <v>0</v>
      </c>
      <c r="BZ74" s="44" t="n">
        <v>0</v>
      </c>
      <c r="CA74" s="45" t="n">
        <v>42827</v>
      </c>
      <c r="CB74" s="45" t="n">
        <v>10813</v>
      </c>
    </row>
    <row r="75" ht="15" customHeight="1">
      <c r="A75" s="46" t="s">
        <v>177</v>
      </c>
      <c r="B75" s="2" t="s">
        <v>37</v>
      </c>
      <c r="C75" s="40" t="n">
        <v>8334</v>
      </c>
      <c r="D75" s="41" t="n">
        <v>1660</v>
      </c>
      <c r="E75" s="41" t="n">
        <v>141</v>
      </c>
      <c r="F75" s="41" t="n">
        <v>0</v>
      </c>
      <c r="G75" s="41" t="n">
        <v>43</v>
      </c>
      <c r="H75" s="41" t="n">
        <v>59</v>
      </c>
      <c r="I75" s="41" t="n">
        <v>195</v>
      </c>
      <c r="J75" s="41" t="n">
        <v>297</v>
      </c>
      <c r="K75" s="42" t="n">
        <v>6236</v>
      </c>
      <c r="L75" s="43" t="n">
        <v>0</v>
      </c>
      <c r="M75" s="41" t="n">
        <v>0</v>
      </c>
      <c r="N75" s="41" t="n">
        <v>0</v>
      </c>
      <c r="O75" s="41" t="n">
        <v>0</v>
      </c>
      <c r="P75" s="41" t="n">
        <v>0</v>
      </c>
      <c r="Q75" s="41" t="n">
        <v>0</v>
      </c>
      <c r="R75" s="41" t="n">
        <v>0</v>
      </c>
      <c r="S75" s="41" t="n">
        <v>0</v>
      </c>
      <c r="T75" s="41" t="n">
        <v>0</v>
      </c>
      <c r="U75" s="41" t="n">
        <v>0</v>
      </c>
      <c r="V75" s="41" t="n">
        <v>0</v>
      </c>
      <c r="W75" s="41" t="n">
        <v>0</v>
      </c>
      <c r="X75" s="41" t="n">
        <v>2</v>
      </c>
      <c r="Y75" s="41" t="n">
        <v>0</v>
      </c>
      <c r="Z75" s="41" t="n">
        <v>0</v>
      </c>
      <c r="AA75" s="41" t="n">
        <v>0</v>
      </c>
      <c r="AB75" s="41" t="n">
        <v>0</v>
      </c>
      <c r="AC75" s="41" t="n">
        <v>0</v>
      </c>
      <c r="AD75" s="41" t="n">
        <v>0</v>
      </c>
      <c r="AE75" s="41" t="n">
        <v>0</v>
      </c>
      <c r="AF75" s="41" t="n">
        <v>0</v>
      </c>
      <c r="AG75" s="41" t="n">
        <v>0</v>
      </c>
      <c r="AH75" s="41" t="n">
        <v>0</v>
      </c>
      <c r="AI75" s="41" t="n">
        <v>0</v>
      </c>
      <c r="AJ75" s="41" t="n">
        <v>2</v>
      </c>
      <c r="AK75" s="41" t="n">
        <v>0</v>
      </c>
      <c r="AL75" s="41" t="n">
        <v>9</v>
      </c>
      <c r="AM75" s="41" t="n">
        <v>5860</v>
      </c>
      <c r="AN75" s="41" t="n">
        <v>38</v>
      </c>
      <c r="AO75" s="41" t="n">
        <v>0</v>
      </c>
      <c r="AP75" s="41" t="n">
        <v>7</v>
      </c>
      <c r="AQ75" s="41" t="n">
        <v>70</v>
      </c>
      <c r="AR75" s="41" t="n">
        <v>0</v>
      </c>
      <c r="AS75" s="41" t="n">
        <v>16</v>
      </c>
      <c r="AT75" s="41" t="n">
        <v>0</v>
      </c>
      <c r="AU75" s="41" t="n">
        <v>5</v>
      </c>
      <c r="AV75" s="41" t="n">
        <v>4</v>
      </c>
      <c r="AW75" s="41" t="n">
        <v>0</v>
      </c>
      <c r="AX75" s="41" t="n">
        <v>0</v>
      </c>
      <c r="AY75" s="41" t="n">
        <v>0</v>
      </c>
      <c r="AZ75" s="41" t="n">
        <v>0</v>
      </c>
      <c r="BA75" s="41" t="n">
        <v>0</v>
      </c>
      <c r="BB75" s="41" t="n">
        <v>0</v>
      </c>
      <c r="BC75" s="41" t="n">
        <v>0</v>
      </c>
      <c r="BD75" s="41" t="n">
        <v>0</v>
      </c>
      <c r="BE75" s="41" t="n">
        <v>0</v>
      </c>
      <c r="BF75" s="41" t="n">
        <v>0</v>
      </c>
      <c r="BG75" s="41" t="n">
        <v>0</v>
      </c>
      <c r="BH75" s="41" t="n">
        <v>0</v>
      </c>
      <c r="BI75" s="41" t="n">
        <v>0</v>
      </c>
      <c r="BJ75" s="41" t="n">
        <v>0</v>
      </c>
      <c r="BK75" s="41" t="n">
        <v>0</v>
      </c>
      <c r="BL75" s="41" t="n">
        <v>0</v>
      </c>
      <c r="BM75" s="41" t="n">
        <v>0</v>
      </c>
      <c r="BN75" s="41" t="n">
        <v>0</v>
      </c>
      <c r="BO75" s="41" t="n">
        <v>0</v>
      </c>
      <c r="BP75" s="41" t="n">
        <v>0</v>
      </c>
      <c r="BQ75" s="41" t="n">
        <v>0</v>
      </c>
      <c r="BR75" s="41" t="n">
        <v>0</v>
      </c>
      <c r="BS75" s="41" t="n">
        <v>0</v>
      </c>
      <c r="BT75" s="41" t="n">
        <v>0</v>
      </c>
      <c r="BU75" s="41" t="n">
        <v>0</v>
      </c>
      <c r="BV75" s="41" t="n">
        <v>0</v>
      </c>
      <c r="BW75" s="41" t="n">
        <v>0</v>
      </c>
      <c r="BX75" s="41" t="n">
        <v>0</v>
      </c>
      <c r="BY75" s="41" t="n">
        <v>0</v>
      </c>
      <c r="BZ75" s="44" t="n">
        <v>0</v>
      </c>
      <c r="CA75" s="45" t="n">
        <v>6013</v>
      </c>
      <c r="CB75" s="45" t="n">
        <v>223</v>
      </c>
    </row>
    <row r="76" ht="15" customHeight="1">
      <c r="A76" s="46" t="s">
        <v>178</v>
      </c>
      <c r="B76" s="2" t="s">
        <v>386</v>
      </c>
      <c r="C76" s="40" t="n">
        <v>144995</v>
      </c>
      <c r="D76" s="41" t="n">
        <v>19840</v>
      </c>
      <c r="E76" s="41" t="n">
        <v>1868</v>
      </c>
      <c r="F76" s="41" t="n">
        <v>1598</v>
      </c>
      <c r="G76" s="41" t="n">
        <v>2073</v>
      </c>
      <c r="H76" s="41" t="n">
        <v>5188</v>
      </c>
      <c r="I76" s="41" t="n">
        <v>3651</v>
      </c>
      <c r="J76" s="41" t="n">
        <v>12510</v>
      </c>
      <c r="K76" s="42" t="n">
        <v>110777</v>
      </c>
      <c r="L76" s="43" t="n">
        <v>0</v>
      </c>
      <c r="M76" s="41" t="n">
        <v>0</v>
      </c>
      <c r="N76" s="41" t="n">
        <v>0</v>
      </c>
      <c r="O76" s="41" t="n">
        <v>1</v>
      </c>
      <c r="P76" s="41" t="n">
        <v>0</v>
      </c>
      <c r="Q76" s="41" t="n">
        <v>0</v>
      </c>
      <c r="R76" s="41" t="n">
        <v>0</v>
      </c>
      <c r="S76" s="41" t="n">
        <v>0</v>
      </c>
      <c r="T76" s="41" t="n">
        <v>0</v>
      </c>
      <c r="U76" s="41" t="n">
        <v>0</v>
      </c>
      <c r="V76" s="41" t="n">
        <v>177</v>
      </c>
      <c r="W76" s="41" t="n">
        <v>0</v>
      </c>
      <c r="X76" s="41" t="n">
        <v>48</v>
      </c>
      <c r="Y76" s="41" t="n">
        <v>0</v>
      </c>
      <c r="Z76" s="41" t="n">
        <v>95</v>
      </c>
      <c r="AA76" s="41" t="n">
        <v>49</v>
      </c>
      <c r="AB76" s="41" t="n">
        <v>20</v>
      </c>
      <c r="AC76" s="41" t="n">
        <v>1</v>
      </c>
      <c r="AD76" s="41" t="n">
        <v>0</v>
      </c>
      <c r="AE76" s="41" t="n">
        <v>0</v>
      </c>
      <c r="AF76" s="41" t="n">
        <v>6</v>
      </c>
      <c r="AG76" s="41" t="n">
        <v>31</v>
      </c>
      <c r="AH76" s="41" t="n">
        <v>317</v>
      </c>
      <c r="AI76" s="41" t="n">
        <v>0</v>
      </c>
      <c r="AJ76" s="41" t="n">
        <v>460</v>
      </c>
      <c r="AK76" s="41" t="n">
        <v>160</v>
      </c>
      <c r="AL76" s="41" t="n">
        <v>3458</v>
      </c>
      <c r="AM76" s="41" t="n">
        <v>453</v>
      </c>
      <c r="AN76" s="41" t="n">
        <v>86623</v>
      </c>
      <c r="AO76" s="41" t="n">
        <v>83</v>
      </c>
      <c r="AP76" s="41" t="n">
        <v>816</v>
      </c>
      <c r="AQ76" s="41" t="n">
        <v>2107</v>
      </c>
      <c r="AR76" s="41" t="n">
        <v>119</v>
      </c>
      <c r="AS76" s="41" t="n">
        <v>770</v>
      </c>
      <c r="AT76" s="41" t="n">
        <v>268</v>
      </c>
      <c r="AU76" s="41" t="n">
        <v>845</v>
      </c>
      <c r="AV76" s="41" t="n">
        <v>316</v>
      </c>
      <c r="AW76" s="41" t="n">
        <v>0</v>
      </c>
      <c r="AX76" s="41" t="n">
        <v>0</v>
      </c>
      <c r="AY76" s="41" t="n">
        <v>0</v>
      </c>
      <c r="AZ76" s="41" t="n">
        <v>749</v>
      </c>
      <c r="BA76" s="41" t="n">
        <v>0</v>
      </c>
      <c r="BB76" s="41" t="n">
        <v>0</v>
      </c>
      <c r="BC76" s="41" t="n">
        <v>0</v>
      </c>
      <c r="BD76" s="41" t="n">
        <v>0</v>
      </c>
      <c r="BE76" s="41" t="n">
        <v>0</v>
      </c>
      <c r="BF76" s="41" t="n">
        <v>0</v>
      </c>
      <c r="BG76" s="41" t="n">
        <v>0</v>
      </c>
      <c r="BH76" s="41" t="n">
        <v>0</v>
      </c>
      <c r="BI76" s="41" t="n">
        <v>0</v>
      </c>
      <c r="BJ76" s="41" t="n">
        <v>0</v>
      </c>
      <c r="BK76" s="41" t="n">
        <v>0</v>
      </c>
      <c r="BL76" s="41" t="n">
        <v>0</v>
      </c>
      <c r="BM76" s="41" t="n">
        <v>0</v>
      </c>
      <c r="BN76" s="41" t="n">
        <v>97</v>
      </c>
      <c r="BO76" s="41" t="n">
        <v>0</v>
      </c>
      <c r="BP76" s="41" t="n">
        <v>14</v>
      </c>
      <c r="BQ76" s="41" t="n">
        <v>0</v>
      </c>
      <c r="BR76" s="41" t="n">
        <v>0</v>
      </c>
      <c r="BS76" s="41" t="n">
        <v>69</v>
      </c>
      <c r="BT76" s="41" t="n">
        <v>0</v>
      </c>
      <c r="BU76" s="41" t="n">
        <v>0</v>
      </c>
      <c r="BV76" s="41" t="n">
        <v>0</v>
      </c>
      <c r="BW76" s="41" t="n">
        <v>0</v>
      </c>
      <c r="BX76" s="41" t="n">
        <v>0</v>
      </c>
      <c r="BY76" s="41" t="n">
        <v>0</v>
      </c>
      <c r="BZ76" s="44" t="n">
        <v>0</v>
      </c>
      <c r="CA76" s="45" t="n">
        <v>98152</v>
      </c>
      <c r="CB76" s="45" t="n">
        <v>12625</v>
      </c>
    </row>
    <row r="77" ht="15" customHeight="1">
      <c r="A77" s="46" t="s">
        <v>112</v>
      </c>
      <c r="B77" s="2" t="s">
        <v>38</v>
      </c>
      <c r="C77" s="40" t="n">
        <v>23575</v>
      </c>
      <c r="D77" s="41" t="n">
        <v>1752</v>
      </c>
      <c r="E77" s="41" t="n">
        <v>332</v>
      </c>
      <c r="F77" s="41" t="n">
        <v>242</v>
      </c>
      <c r="G77" s="41" t="n">
        <v>55</v>
      </c>
      <c r="H77" s="41" t="n">
        <v>93</v>
      </c>
      <c r="I77" s="41" t="n">
        <v>1100</v>
      </c>
      <c r="J77" s="41" t="n">
        <v>1490</v>
      </c>
      <c r="K77" s="42" t="n">
        <v>20001</v>
      </c>
      <c r="L77" s="43" t="n">
        <v>0</v>
      </c>
      <c r="M77" s="41" t="n">
        <v>0</v>
      </c>
      <c r="N77" s="41" t="n">
        <v>0</v>
      </c>
      <c r="O77" s="41" t="n">
        <v>0</v>
      </c>
      <c r="P77" s="41" t="n">
        <v>0</v>
      </c>
      <c r="Q77" s="41" t="n">
        <v>0</v>
      </c>
      <c r="R77" s="41" t="n">
        <v>0</v>
      </c>
      <c r="S77" s="41" t="n">
        <v>0</v>
      </c>
      <c r="T77" s="41" t="n">
        <v>0</v>
      </c>
      <c r="U77" s="41" t="n">
        <v>0</v>
      </c>
      <c r="V77" s="41" t="n">
        <v>0</v>
      </c>
      <c r="W77" s="41" t="n">
        <v>0</v>
      </c>
      <c r="X77" s="41" t="n">
        <v>0</v>
      </c>
      <c r="Y77" s="41" t="n">
        <v>0</v>
      </c>
      <c r="Z77" s="41" t="n">
        <v>0</v>
      </c>
      <c r="AA77" s="41" t="n">
        <v>0</v>
      </c>
      <c r="AB77" s="41" t="n">
        <v>0</v>
      </c>
      <c r="AC77" s="41" t="n">
        <v>147</v>
      </c>
      <c r="AD77" s="41" t="n">
        <v>0</v>
      </c>
      <c r="AE77" s="41" t="n">
        <v>0</v>
      </c>
      <c r="AF77" s="41" t="n">
        <v>0</v>
      </c>
      <c r="AG77" s="41" t="n">
        <v>0</v>
      </c>
      <c r="AH77" s="41" t="n">
        <v>0</v>
      </c>
      <c r="AI77" s="41" t="n">
        <v>0</v>
      </c>
      <c r="AJ77" s="41" t="n">
        <v>1</v>
      </c>
      <c r="AK77" s="41" t="n">
        <v>0</v>
      </c>
      <c r="AL77" s="41" t="n">
        <v>0</v>
      </c>
      <c r="AM77" s="41" t="n">
        <v>0</v>
      </c>
      <c r="AN77" s="41" t="n">
        <v>12</v>
      </c>
      <c r="AO77" s="41" t="n">
        <v>3822</v>
      </c>
      <c r="AP77" s="41" t="n">
        <v>54</v>
      </c>
      <c r="AQ77" s="41" t="n">
        <v>1</v>
      </c>
      <c r="AR77" s="41" t="n">
        <v>0</v>
      </c>
      <c r="AS77" s="41" t="n">
        <v>1</v>
      </c>
      <c r="AT77" s="41" t="n">
        <v>0</v>
      </c>
      <c r="AU77" s="41" t="n">
        <v>1</v>
      </c>
      <c r="AV77" s="41" t="n">
        <v>0</v>
      </c>
      <c r="AW77" s="41" t="n">
        <v>0</v>
      </c>
      <c r="AX77" s="41" t="n">
        <v>0</v>
      </c>
      <c r="AY77" s="41" t="n">
        <v>0</v>
      </c>
      <c r="AZ77" s="41" t="n">
        <v>0</v>
      </c>
      <c r="BA77" s="41" t="n">
        <v>0</v>
      </c>
      <c r="BB77" s="41" t="n">
        <v>0</v>
      </c>
      <c r="BC77" s="41" t="n">
        <v>0</v>
      </c>
      <c r="BD77" s="41" t="n">
        <v>0</v>
      </c>
      <c r="BE77" s="41" t="n">
        <v>0</v>
      </c>
      <c r="BF77" s="41" t="n">
        <v>0</v>
      </c>
      <c r="BG77" s="41" t="n">
        <v>0</v>
      </c>
      <c r="BH77" s="41" t="n">
        <v>0</v>
      </c>
      <c r="BI77" s="41" t="n">
        <v>0</v>
      </c>
      <c r="BJ77" s="41" t="n">
        <v>9</v>
      </c>
      <c r="BK77" s="41" t="n">
        <v>0</v>
      </c>
      <c r="BL77" s="41" t="n">
        <v>0</v>
      </c>
      <c r="BM77" s="41" t="n">
        <v>0</v>
      </c>
      <c r="BN77" s="41" t="n">
        <v>0</v>
      </c>
      <c r="BO77" s="41" t="n">
        <v>0</v>
      </c>
      <c r="BP77" s="41" t="n">
        <v>0</v>
      </c>
      <c r="BQ77" s="41" t="n">
        <v>0</v>
      </c>
      <c r="BR77" s="41" t="n">
        <v>0</v>
      </c>
      <c r="BS77" s="41" t="n">
        <v>0</v>
      </c>
      <c r="BT77" s="41" t="n">
        <v>0</v>
      </c>
      <c r="BU77" s="41" t="n">
        <v>0</v>
      </c>
      <c r="BV77" s="41" t="n">
        <v>0</v>
      </c>
      <c r="BW77" s="41" t="n">
        <v>0</v>
      </c>
      <c r="BX77" s="41" t="n">
        <v>0</v>
      </c>
      <c r="BY77" s="41" t="n">
        <v>0</v>
      </c>
      <c r="BZ77" s="44" t="n">
        <v>0</v>
      </c>
      <c r="CA77" s="45" t="n">
        <v>4048</v>
      </c>
      <c r="CB77" s="45" t="n">
        <v>15953</v>
      </c>
    </row>
    <row r="78" ht="15" customHeight="1">
      <c r="A78" s="46" t="s">
        <v>113</v>
      </c>
      <c r="B78" s="2" t="s">
        <v>387</v>
      </c>
      <c r="C78" s="40" t="n">
        <v>64738</v>
      </c>
      <c r="D78" s="41" t="n">
        <v>14278</v>
      </c>
      <c r="E78" s="41" t="n">
        <v>861</v>
      </c>
      <c r="F78" s="41" t="n">
        <v>651</v>
      </c>
      <c r="G78" s="41" t="n">
        <v>2041</v>
      </c>
      <c r="H78" s="41" t="n">
        <v>3267</v>
      </c>
      <c r="I78" s="41" t="n">
        <v>1849</v>
      </c>
      <c r="J78" s="41" t="n">
        <v>7808</v>
      </c>
      <c r="K78" s="42" t="n">
        <v>41791</v>
      </c>
      <c r="L78" s="43" t="n">
        <v>0</v>
      </c>
      <c r="M78" s="41" t="n">
        <v>0</v>
      </c>
      <c r="N78" s="41" t="n">
        <v>0</v>
      </c>
      <c r="O78" s="41" t="n">
        <v>0</v>
      </c>
      <c r="P78" s="41" t="n">
        <v>0</v>
      </c>
      <c r="Q78" s="41" t="n">
        <v>0</v>
      </c>
      <c r="R78" s="41" t="n">
        <v>0</v>
      </c>
      <c r="S78" s="41" t="n">
        <v>0</v>
      </c>
      <c r="T78" s="41" t="n">
        <v>0</v>
      </c>
      <c r="U78" s="41" t="n">
        <v>0</v>
      </c>
      <c r="V78" s="41" t="n">
        <v>0</v>
      </c>
      <c r="W78" s="41" t="n">
        <v>0</v>
      </c>
      <c r="X78" s="41" t="n">
        <v>0</v>
      </c>
      <c r="Y78" s="41" t="n">
        <v>0</v>
      </c>
      <c r="Z78" s="41" t="n">
        <v>0</v>
      </c>
      <c r="AA78" s="41" t="n">
        <v>0</v>
      </c>
      <c r="AB78" s="41" t="n">
        <v>6</v>
      </c>
      <c r="AC78" s="41" t="n">
        <v>1</v>
      </c>
      <c r="AD78" s="41" t="n">
        <v>0</v>
      </c>
      <c r="AE78" s="41" t="n">
        <v>0</v>
      </c>
      <c r="AF78" s="41" t="n">
        <v>0</v>
      </c>
      <c r="AG78" s="41" t="n">
        <v>0</v>
      </c>
      <c r="AH78" s="41" t="n">
        <v>0</v>
      </c>
      <c r="AI78" s="41" t="n">
        <v>0</v>
      </c>
      <c r="AJ78" s="41" t="n">
        <v>13</v>
      </c>
      <c r="AK78" s="41" t="n">
        <v>0</v>
      </c>
      <c r="AL78" s="41" t="n">
        <v>0</v>
      </c>
      <c r="AM78" s="41" t="n">
        <v>0</v>
      </c>
      <c r="AN78" s="41" t="n">
        <v>47</v>
      </c>
      <c r="AO78" s="41" t="n">
        <v>26246</v>
      </c>
      <c r="AP78" s="41" t="n">
        <v>19</v>
      </c>
      <c r="AQ78" s="41" t="n">
        <v>71</v>
      </c>
      <c r="AR78" s="41" t="n">
        <v>0</v>
      </c>
      <c r="AS78" s="41" t="n">
        <v>0</v>
      </c>
      <c r="AT78" s="41" t="n">
        <v>0</v>
      </c>
      <c r="AU78" s="41" t="n">
        <v>0</v>
      </c>
      <c r="AV78" s="41" t="n">
        <v>50</v>
      </c>
      <c r="AW78" s="41" t="n">
        <v>0</v>
      </c>
      <c r="AX78" s="41" t="n">
        <v>0</v>
      </c>
      <c r="AY78" s="41" t="n">
        <v>0</v>
      </c>
      <c r="AZ78" s="41" t="n">
        <v>1066</v>
      </c>
      <c r="BA78" s="41" t="n">
        <v>0</v>
      </c>
      <c r="BB78" s="41" t="n">
        <v>0</v>
      </c>
      <c r="BC78" s="41" t="n">
        <v>0</v>
      </c>
      <c r="BD78" s="41" t="n">
        <v>0</v>
      </c>
      <c r="BE78" s="41" t="n">
        <v>0</v>
      </c>
      <c r="BF78" s="41" t="n">
        <v>0</v>
      </c>
      <c r="BG78" s="41" t="n">
        <v>0</v>
      </c>
      <c r="BH78" s="41" t="n">
        <v>0</v>
      </c>
      <c r="BI78" s="41" t="n">
        <v>0</v>
      </c>
      <c r="BJ78" s="41" t="n">
        <v>154</v>
      </c>
      <c r="BK78" s="41" t="n">
        <v>0</v>
      </c>
      <c r="BL78" s="41" t="n">
        <v>0</v>
      </c>
      <c r="BM78" s="41" t="n">
        <v>0</v>
      </c>
      <c r="BN78" s="41" t="n">
        <v>0</v>
      </c>
      <c r="BO78" s="41" t="n">
        <v>0</v>
      </c>
      <c r="BP78" s="41" t="n">
        <v>0</v>
      </c>
      <c r="BQ78" s="41" t="n">
        <v>0</v>
      </c>
      <c r="BR78" s="41" t="n">
        <v>0</v>
      </c>
      <c r="BS78" s="41" t="n">
        <v>0</v>
      </c>
      <c r="BT78" s="41" t="n">
        <v>0</v>
      </c>
      <c r="BU78" s="41" t="n">
        <v>0</v>
      </c>
      <c r="BV78" s="41" t="n">
        <v>0</v>
      </c>
      <c r="BW78" s="41" t="n">
        <v>0</v>
      </c>
      <c r="BX78" s="41" t="n">
        <v>0</v>
      </c>
      <c r="BY78" s="41" t="n">
        <v>0</v>
      </c>
      <c r="BZ78" s="44" t="n">
        <v>0</v>
      </c>
      <c r="CA78" s="45" t="n">
        <v>27673</v>
      </c>
      <c r="CB78" s="45" t="n">
        <v>14118</v>
      </c>
    </row>
    <row r="79" ht="15" customHeight="1">
      <c r="A79" s="46" t="s">
        <v>114</v>
      </c>
      <c r="B79" s="2" t="s">
        <v>388</v>
      </c>
      <c r="C79" s="40" t="n">
        <v>110750</v>
      </c>
      <c r="D79" s="41" t="n">
        <v>21224</v>
      </c>
      <c r="E79" s="41" t="n">
        <v>1639</v>
      </c>
      <c r="F79" s="41" t="n">
        <v>1623</v>
      </c>
      <c r="G79" s="41" t="n">
        <v>4866</v>
      </c>
      <c r="H79" s="41" t="n">
        <v>7552</v>
      </c>
      <c r="I79" s="41" t="n">
        <v>2369</v>
      </c>
      <c r="J79" s="41" t="n">
        <v>16410</v>
      </c>
      <c r="K79" s="42" t="n">
        <v>71477</v>
      </c>
      <c r="L79" s="43" t="n">
        <v>0</v>
      </c>
      <c r="M79" s="41" t="n">
        <v>0</v>
      </c>
      <c r="N79" s="41" t="n">
        <v>0</v>
      </c>
      <c r="O79" s="41" t="n">
        <v>0</v>
      </c>
      <c r="P79" s="41" t="n">
        <v>0</v>
      </c>
      <c r="Q79" s="41" t="n">
        <v>0</v>
      </c>
      <c r="R79" s="41" t="n">
        <v>0</v>
      </c>
      <c r="S79" s="41" t="n">
        <v>0</v>
      </c>
      <c r="T79" s="41" t="n">
        <v>0</v>
      </c>
      <c r="U79" s="41" t="n">
        <v>0</v>
      </c>
      <c r="V79" s="41" t="n">
        <v>0</v>
      </c>
      <c r="W79" s="41" t="n">
        <v>0</v>
      </c>
      <c r="X79" s="41" t="n">
        <v>0</v>
      </c>
      <c r="Y79" s="41" t="n">
        <v>0</v>
      </c>
      <c r="Z79" s="41" t="n">
        <v>0</v>
      </c>
      <c r="AA79" s="41" t="n">
        <v>0</v>
      </c>
      <c r="AB79" s="41" t="n">
        <v>0</v>
      </c>
      <c r="AC79" s="41" t="n">
        <v>17</v>
      </c>
      <c r="AD79" s="41" t="n">
        <v>0</v>
      </c>
      <c r="AE79" s="41" t="n">
        <v>0</v>
      </c>
      <c r="AF79" s="41" t="n">
        <v>0</v>
      </c>
      <c r="AG79" s="41" t="n">
        <v>0</v>
      </c>
      <c r="AH79" s="41" t="n">
        <v>0</v>
      </c>
      <c r="AI79" s="41" t="n">
        <v>0</v>
      </c>
      <c r="AJ79" s="41" t="n">
        <v>253</v>
      </c>
      <c r="AK79" s="41" t="n">
        <v>0</v>
      </c>
      <c r="AL79" s="41" t="n">
        <v>0</v>
      </c>
      <c r="AM79" s="41" t="n">
        <v>1</v>
      </c>
      <c r="AN79" s="41" t="n">
        <v>92</v>
      </c>
      <c r="AO79" s="41" t="n">
        <v>44545</v>
      </c>
      <c r="AP79" s="41" t="n">
        <v>371</v>
      </c>
      <c r="AQ79" s="41" t="n">
        <v>8</v>
      </c>
      <c r="AR79" s="41" t="n">
        <v>0</v>
      </c>
      <c r="AS79" s="41" t="n">
        <v>87</v>
      </c>
      <c r="AT79" s="41" t="n">
        <v>2</v>
      </c>
      <c r="AU79" s="41" t="n">
        <v>17</v>
      </c>
      <c r="AV79" s="41" t="n">
        <v>4</v>
      </c>
      <c r="AW79" s="41" t="n">
        <v>0</v>
      </c>
      <c r="AX79" s="41" t="n">
        <v>0</v>
      </c>
      <c r="AY79" s="41" t="n">
        <v>0</v>
      </c>
      <c r="AZ79" s="41" t="n">
        <v>37</v>
      </c>
      <c r="BA79" s="41" t="n">
        <v>0</v>
      </c>
      <c r="BB79" s="41" t="n">
        <v>0</v>
      </c>
      <c r="BC79" s="41" t="n">
        <v>0</v>
      </c>
      <c r="BD79" s="41" t="n">
        <v>0</v>
      </c>
      <c r="BE79" s="41" t="n">
        <v>0</v>
      </c>
      <c r="BF79" s="41" t="n">
        <v>0</v>
      </c>
      <c r="BG79" s="41" t="n">
        <v>0</v>
      </c>
      <c r="BH79" s="41" t="n">
        <v>0</v>
      </c>
      <c r="BI79" s="41" t="n">
        <v>0</v>
      </c>
      <c r="BJ79" s="41" t="n">
        <v>0</v>
      </c>
      <c r="BK79" s="41" t="n">
        <v>0</v>
      </c>
      <c r="BL79" s="41" t="n">
        <v>0</v>
      </c>
      <c r="BM79" s="41" t="n">
        <v>0</v>
      </c>
      <c r="BN79" s="41" t="n">
        <v>0</v>
      </c>
      <c r="BO79" s="41" t="n">
        <v>0</v>
      </c>
      <c r="BP79" s="41" t="n">
        <v>0</v>
      </c>
      <c r="BQ79" s="41" t="n">
        <v>0</v>
      </c>
      <c r="BR79" s="41" t="n">
        <v>0</v>
      </c>
      <c r="BS79" s="41" t="n">
        <v>0</v>
      </c>
      <c r="BT79" s="41" t="n">
        <v>0</v>
      </c>
      <c r="BU79" s="41" t="n">
        <v>0</v>
      </c>
      <c r="BV79" s="41" t="n">
        <v>0</v>
      </c>
      <c r="BW79" s="41" t="n">
        <v>0</v>
      </c>
      <c r="BX79" s="41" t="n">
        <v>0</v>
      </c>
      <c r="BY79" s="41" t="n">
        <v>0</v>
      </c>
      <c r="BZ79" s="44" t="n">
        <v>0</v>
      </c>
      <c r="CA79" s="45" t="n">
        <v>45434</v>
      </c>
      <c r="CB79" s="45" t="n">
        <v>26043</v>
      </c>
    </row>
    <row r="80" ht="15" customHeight="1">
      <c r="A80" s="46" t="s">
        <v>179</v>
      </c>
      <c r="B80" s="2" t="s">
        <v>389</v>
      </c>
      <c r="C80" s="40" t="n">
        <v>34275</v>
      </c>
      <c r="D80" s="41" t="n">
        <v>8083</v>
      </c>
      <c r="E80" s="41" t="n">
        <v>450</v>
      </c>
      <c r="F80" s="41" t="n">
        <v>822</v>
      </c>
      <c r="G80" s="41" t="n">
        <v>503</v>
      </c>
      <c r="H80" s="41" t="n">
        <v>973</v>
      </c>
      <c r="I80" s="41" t="n">
        <v>1135</v>
      </c>
      <c r="J80" s="41" t="n">
        <v>3433</v>
      </c>
      <c r="K80" s="42" t="n">
        <v>22309</v>
      </c>
      <c r="L80" s="43" t="n">
        <v>0</v>
      </c>
      <c r="M80" s="41" t="n">
        <v>0</v>
      </c>
      <c r="N80" s="41" t="n">
        <v>0</v>
      </c>
      <c r="O80" s="41" t="n">
        <v>0</v>
      </c>
      <c r="P80" s="41" t="n">
        <v>0</v>
      </c>
      <c r="Q80" s="41" t="n">
        <v>0</v>
      </c>
      <c r="R80" s="41" t="n">
        <v>0</v>
      </c>
      <c r="S80" s="41" t="n">
        <v>0</v>
      </c>
      <c r="T80" s="41" t="n">
        <v>0</v>
      </c>
      <c r="U80" s="41" t="n">
        <v>0</v>
      </c>
      <c r="V80" s="41" t="n">
        <v>0</v>
      </c>
      <c r="W80" s="41" t="n">
        <v>0</v>
      </c>
      <c r="X80" s="41" t="n">
        <v>1</v>
      </c>
      <c r="Y80" s="41" t="n">
        <v>0</v>
      </c>
      <c r="Z80" s="41" t="n">
        <v>0</v>
      </c>
      <c r="AA80" s="41" t="n">
        <v>3</v>
      </c>
      <c r="AB80" s="41" t="n">
        <v>0</v>
      </c>
      <c r="AC80" s="41" t="n">
        <v>0</v>
      </c>
      <c r="AD80" s="41" t="n">
        <v>0</v>
      </c>
      <c r="AE80" s="41" t="n">
        <v>0</v>
      </c>
      <c r="AF80" s="41" t="n">
        <v>0</v>
      </c>
      <c r="AG80" s="41" t="n">
        <v>5</v>
      </c>
      <c r="AH80" s="41" t="n">
        <v>0</v>
      </c>
      <c r="AI80" s="41" t="n">
        <v>0</v>
      </c>
      <c r="AJ80" s="41" t="n">
        <v>38</v>
      </c>
      <c r="AK80" s="41" t="n">
        <v>21</v>
      </c>
      <c r="AL80" s="41" t="n">
        <v>0</v>
      </c>
      <c r="AM80" s="41" t="n">
        <v>2</v>
      </c>
      <c r="AN80" s="41" t="n">
        <v>21</v>
      </c>
      <c r="AO80" s="41" t="n">
        <v>9055</v>
      </c>
      <c r="AP80" s="41" t="n">
        <v>169</v>
      </c>
      <c r="AQ80" s="41" t="n">
        <v>371</v>
      </c>
      <c r="AR80" s="41" t="n">
        <v>3</v>
      </c>
      <c r="AS80" s="41" t="n">
        <v>53</v>
      </c>
      <c r="AT80" s="41" t="n">
        <v>0</v>
      </c>
      <c r="AU80" s="41" t="n">
        <v>166</v>
      </c>
      <c r="AV80" s="41" t="n">
        <v>85</v>
      </c>
      <c r="AW80" s="41" t="n">
        <v>0</v>
      </c>
      <c r="AX80" s="41" t="n">
        <v>0</v>
      </c>
      <c r="AY80" s="41" t="n">
        <v>0</v>
      </c>
      <c r="AZ80" s="41" t="n">
        <v>342</v>
      </c>
      <c r="BA80" s="41" t="n">
        <v>0</v>
      </c>
      <c r="BB80" s="41" t="n">
        <v>0</v>
      </c>
      <c r="BC80" s="41" t="n">
        <v>0</v>
      </c>
      <c r="BD80" s="41" t="n">
        <v>0</v>
      </c>
      <c r="BE80" s="41" t="n">
        <v>0</v>
      </c>
      <c r="BF80" s="41" t="n">
        <v>0</v>
      </c>
      <c r="BG80" s="41" t="n">
        <v>0</v>
      </c>
      <c r="BH80" s="41" t="n">
        <v>0</v>
      </c>
      <c r="BI80" s="41" t="n">
        <v>0</v>
      </c>
      <c r="BJ80" s="41" t="n">
        <v>0</v>
      </c>
      <c r="BK80" s="41" t="n">
        <v>0</v>
      </c>
      <c r="BL80" s="41" t="n">
        <v>0</v>
      </c>
      <c r="BM80" s="41" t="n">
        <v>0</v>
      </c>
      <c r="BN80" s="41" t="n">
        <v>0</v>
      </c>
      <c r="BO80" s="41" t="n">
        <v>0</v>
      </c>
      <c r="BP80" s="41" t="n">
        <v>0</v>
      </c>
      <c r="BQ80" s="41" t="n">
        <v>0</v>
      </c>
      <c r="BR80" s="41" t="n">
        <v>0</v>
      </c>
      <c r="BS80" s="41" t="n">
        <v>0</v>
      </c>
      <c r="BT80" s="41" t="n">
        <v>0</v>
      </c>
      <c r="BU80" s="41" t="n">
        <v>0</v>
      </c>
      <c r="BV80" s="41" t="n">
        <v>0</v>
      </c>
      <c r="BW80" s="41" t="n">
        <v>0</v>
      </c>
      <c r="BX80" s="41" t="n">
        <v>0</v>
      </c>
      <c r="BY80" s="41" t="n">
        <v>0</v>
      </c>
      <c r="BZ80" s="44" t="n">
        <v>0</v>
      </c>
      <c r="CA80" s="45" t="n">
        <v>10335</v>
      </c>
      <c r="CB80" s="45" t="n">
        <v>11974</v>
      </c>
    </row>
    <row r="81" ht="15" customHeight="1">
      <c r="A81" s="46" t="s">
        <v>116</v>
      </c>
      <c r="B81" s="2" t="s">
        <v>115</v>
      </c>
      <c r="C81" s="40" t="n">
        <v>98362</v>
      </c>
      <c r="D81" s="41" t="n">
        <v>11622</v>
      </c>
      <c r="E81" s="41" t="n">
        <v>1168</v>
      </c>
      <c r="F81" s="41" t="n">
        <v>2517</v>
      </c>
      <c r="G81" s="41" t="n">
        <v>1479</v>
      </c>
      <c r="H81" s="41" t="n">
        <v>2850</v>
      </c>
      <c r="I81" s="41" t="n">
        <v>2881</v>
      </c>
      <c r="J81" s="41" t="n">
        <v>9727</v>
      </c>
      <c r="K81" s="42" t="n">
        <v>75845</v>
      </c>
      <c r="L81" s="43" t="n">
        <v>0</v>
      </c>
      <c r="M81" s="41" t="n">
        <v>0</v>
      </c>
      <c r="N81" s="41" t="n">
        <v>0</v>
      </c>
      <c r="O81" s="41" t="n">
        <v>0</v>
      </c>
      <c r="P81" s="41" t="n">
        <v>0</v>
      </c>
      <c r="Q81" s="41" t="n">
        <v>0</v>
      </c>
      <c r="R81" s="41" t="n">
        <v>0</v>
      </c>
      <c r="S81" s="41" t="n">
        <v>0</v>
      </c>
      <c r="T81" s="41" t="n">
        <v>0</v>
      </c>
      <c r="U81" s="41" t="n">
        <v>0</v>
      </c>
      <c r="V81" s="41" t="n">
        <v>0</v>
      </c>
      <c r="W81" s="41" t="n">
        <v>0</v>
      </c>
      <c r="X81" s="41" t="n">
        <v>25</v>
      </c>
      <c r="Y81" s="41" t="n">
        <v>0</v>
      </c>
      <c r="Z81" s="41" t="n">
        <v>0</v>
      </c>
      <c r="AA81" s="41" t="n">
        <v>0</v>
      </c>
      <c r="AB81" s="41" t="n">
        <v>0</v>
      </c>
      <c r="AC81" s="41" t="n">
        <v>0</v>
      </c>
      <c r="AD81" s="41" t="n">
        <v>0</v>
      </c>
      <c r="AE81" s="41" t="n">
        <v>0</v>
      </c>
      <c r="AF81" s="41" t="n">
        <v>24</v>
      </c>
      <c r="AG81" s="41" t="n">
        <v>0</v>
      </c>
      <c r="AH81" s="41" t="n">
        <v>0</v>
      </c>
      <c r="AI81" s="41" t="n">
        <v>0</v>
      </c>
      <c r="AJ81" s="41" t="n">
        <v>192</v>
      </c>
      <c r="AK81" s="41" t="n">
        <v>42</v>
      </c>
      <c r="AL81" s="41" t="n">
        <v>82</v>
      </c>
      <c r="AM81" s="41" t="n">
        <v>701</v>
      </c>
      <c r="AN81" s="41" t="n">
        <v>572</v>
      </c>
      <c r="AO81" s="41" t="n">
        <v>1322</v>
      </c>
      <c r="AP81" s="41" t="n">
        <v>48528</v>
      </c>
      <c r="AQ81" s="41" t="n">
        <v>1178</v>
      </c>
      <c r="AR81" s="41" t="n">
        <v>1081</v>
      </c>
      <c r="AS81" s="41" t="n">
        <v>485</v>
      </c>
      <c r="AT81" s="41" t="n">
        <v>92</v>
      </c>
      <c r="AU81" s="41" t="n">
        <v>49</v>
      </c>
      <c r="AV81" s="41" t="n">
        <v>494</v>
      </c>
      <c r="AW81" s="41" t="n">
        <v>0</v>
      </c>
      <c r="AX81" s="41" t="n">
        <v>0</v>
      </c>
      <c r="AY81" s="41" t="n">
        <v>0</v>
      </c>
      <c r="AZ81" s="41" t="n">
        <v>1</v>
      </c>
      <c r="BA81" s="41" t="n">
        <v>0</v>
      </c>
      <c r="BB81" s="41" t="n">
        <v>0</v>
      </c>
      <c r="BC81" s="41" t="n">
        <v>0</v>
      </c>
      <c r="BD81" s="41" t="n">
        <v>0</v>
      </c>
      <c r="BE81" s="41" t="n">
        <v>0</v>
      </c>
      <c r="BF81" s="41" t="n">
        <v>0</v>
      </c>
      <c r="BG81" s="41" t="n">
        <v>0</v>
      </c>
      <c r="BH81" s="41" t="n">
        <v>0</v>
      </c>
      <c r="BI81" s="41" t="n">
        <v>0</v>
      </c>
      <c r="BJ81" s="41" t="n">
        <v>0</v>
      </c>
      <c r="BK81" s="41" t="n">
        <v>0</v>
      </c>
      <c r="BL81" s="41" t="n">
        <v>0</v>
      </c>
      <c r="BM81" s="41" t="n">
        <v>0</v>
      </c>
      <c r="BN81" s="41" t="n">
        <v>0</v>
      </c>
      <c r="BO81" s="41" t="n">
        <v>0</v>
      </c>
      <c r="BP81" s="41" t="n">
        <v>0</v>
      </c>
      <c r="BQ81" s="41" t="n">
        <v>0</v>
      </c>
      <c r="BR81" s="41" t="n">
        <v>0</v>
      </c>
      <c r="BS81" s="41" t="n">
        <v>0</v>
      </c>
      <c r="BT81" s="41" t="n">
        <v>0</v>
      </c>
      <c r="BU81" s="41" t="n">
        <v>0</v>
      </c>
      <c r="BV81" s="41" t="n">
        <v>0</v>
      </c>
      <c r="BW81" s="41" t="n">
        <v>0</v>
      </c>
      <c r="BX81" s="41" t="n">
        <v>0</v>
      </c>
      <c r="BY81" s="41" t="n">
        <v>0</v>
      </c>
      <c r="BZ81" s="44" t="n">
        <v>0</v>
      </c>
      <c r="CA81" s="45" t="n">
        <v>54868</v>
      </c>
      <c r="CB81" s="45" t="n">
        <v>20977</v>
      </c>
    </row>
    <row r="82" ht="15" customHeight="1">
      <c r="A82" s="46" t="s">
        <v>180</v>
      </c>
      <c r="B82" s="2" t="s">
        <v>7</v>
      </c>
      <c r="C82" s="40" t="n">
        <v>45084</v>
      </c>
      <c r="D82" s="41" t="n">
        <v>14250</v>
      </c>
      <c r="E82" s="41" t="n">
        <v>552</v>
      </c>
      <c r="F82" s="41" t="n">
        <v>477</v>
      </c>
      <c r="G82" s="41" t="n">
        <v>1778</v>
      </c>
      <c r="H82" s="41" t="n">
        <v>5861</v>
      </c>
      <c r="I82" s="41" t="n">
        <v>769</v>
      </c>
      <c r="J82" s="41" t="n">
        <v>8885</v>
      </c>
      <c r="K82" s="42" t="n">
        <v>21397</v>
      </c>
      <c r="L82" s="43" t="n">
        <v>0</v>
      </c>
      <c r="M82" s="41" t="n">
        <v>0</v>
      </c>
      <c r="N82" s="41" t="n">
        <v>0</v>
      </c>
      <c r="O82" s="41" t="n">
        <v>0</v>
      </c>
      <c r="P82" s="41" t="n">
        <v>0</v>
      </c>
      <c r="Q82" s="41" t="n">
        <v>0</v>
      </c>
      <c r="R82" s="41" t="n">
        <v>0</v>
      </c>
      <c r="S82" s="41" t="n">
        <v>0</v>
      </c>
      <c r="T82" s="41" t="n">
        <v>0</v>
      </c>
      <c r="U82" s="41" t="n">
        <v>0</v>
      </c>
      <c r="V82" s="41" t="n">
        <v>0</v>
      </c>
      <c r="W82" s="41" t="n">
        <v>0</v>
      </c>
      <c r="X82" s="41" t="n">
        <v>1</v>
      </c>
      <c r="Y82" s="41" t="n">
        <v>0</v>
      </c>
      <c r="Z82" s="41" t="n">
        <v>0</v>
      </c>
      <c r="AA82" s="41" t="n">
        <v>0</v>
      </c>
      <c r="AB82" s="41" t="n">
        <v>0</v>
      </c>
      <c r="AC82" s="41" t="n">
        <v>0</v>
      </c>
      <c r="AD82" s="41" t="n">
        <v>0</v>
      </c>
      <c r="AE82" s="41" t="n">
        <v>0</v>
      </c>
      <c r="AF82" s="41" t="n">
        <v>0</v>
      </c>
      <c r="AG82" s="41" t="n">
        <v>6</v>
      </c>
      <c r="AH82" s="41" t="n">
        <v>0</v>
      </c>
      <c r="AI82" s="41" t="n">
        <v>0</v>
      </c>
      <c r="AJ82" s="41" t="n">
        <v>222</v>
      </c>
      <c r="AK82" s="41" t="n">
        <v>25</v>
      </c>
      <c r="AL82" s="41" t="n">
        <v>0</v>
      </c>
      <c r="AM82" s="41" t="n">
        <v>18</v>
      </c>
      <c r="AN82" s="41" t="n">
        <v>62</v>
      </c>
      <c r="AO82" s="41" t="n">
        <v>446</v>
      </c>
      <c r="AP82" s="41" t="n">
        <v>16353</v>
      </c>
      <c r="AQ82" s="41" t="n">
        <v>766</v>
      </c>
      <c r="AR82" s="41" t="n">
        <v>0</v>
      </c>
      <c r="AS82" s="41" t="n">
        <v>38</v>
      </c>
      <c r="AT82" s="41" t="n">
        <v>25</v>
      </c>
      <c r="AU82" s="41" t="n">
        <v>80</v>
      </c>
      <c r="AV82" s="41" t="n">
        <v>0</v>
      </c>
      <c r="AW82" s="41" t="n">
        <v>0</v>
      </c>
      <c r="AX82" s="41" t="n">
        <v>0</v>
      </c>
      <c r="AY82" s="41" t="n">
        <v>0</v>
      </c>
      <c r="AZ82" s="41" t="n">
        <v>642</v>
      </c>
      <c r="BA82" s="41" t="n">
        <v>0</v>
      </c>
      <c r="BB82" s="41" t="n">
        <v>0</v>
      </c>
      <c r="BC82" s="41" t="n">
        <v>0</v>
      </c>
      <c r="BD82" s="41" t="n">
        <v>0</v>
      </c>
      <c r="BE82" s="41" t="n">
        <v>0</v>
      </c>
      <c r="BF82" s="41" t="n">
        <v>0</v>
      </c>
      <c r="BG82" s="41" t="n">
        <v>0</v>
      </c>
      <c r="BH82" s="41" t="n">
        <v>0</v>
      </c>
      <c r="BI82" s="41" t="n">
        <v>0</v>
      </c>
      <c r="BJ82" s="41" t="n">
        <v>0</v>
      </c>
      <c r="BK82" s="41" t="n">
        <v>0</v>
      </c>
      <c r="BL82" s="41" t="n">
        <v>0</v>
      </c>
      <c r="BM82" s="41" t="n">
        <v>0</v>
      </c>
      <c r="BN82" s="41" t="n">
        <v>0</v>
      </c>
      <c r="BO82" s="41" t="n">
        <v>0</v>
      </c>
      <c r="BP82" s="41" t="n">
        <v>0</v>
      </c>
      <c r="BQ82" s="41" t="n">
        <v>0</v>
      </c>
      <c r="BR82" s="41" t="n">
        <v>0</v>
      </c>
      <c r="BS82" s="41" t="n">
        <v>0</v>
      </c>
      <c r="BT82" s="41" t="n">
        <v>0</v>
      </c>
      <c r="BU82" s="41" t="n">
        <v>0</v>
      </c>
      <c r="BV82" s="41" t="n">
        <v>0</v>
      </c>
      <c r="BW82" s="41" t="n">
        <v>0</v>
      </c>
      <c r="BX82" s="41" t="n">
        <v>0</v>
      </c>
      <c r="BY82" s="41" t="n">
        <v>0</v>
      </c>
      <c r="BZ82" s="44" t="n">
        <v>0</v>
      </c>
      <c r="CA82" s="45" t="n">
        <v>18684</v>
      </c>
      <c r="CB82" s="45" t="n">
        <v>2713</v>
      </c>
    </row>
    <row r="83" ht="15" customHeight="1">
      <c r="A83" s="46" t="s">
        <v>118</v>
      </c>
      <c r="B83" s="2" t="s">
        <v>117</v>
      </c>
      <c r="C83" s="40" t="n">
        <v>40842</v>
      </c>
      <c r="D83" s="41" t="n">
        <v>7071</v>
      </c>
      <c r="E83" s="41" t="n">
        <v>460</v>
      </c>
      <c r="F83" s="41" t="n">
        <v>164</v>
      </c>
      <c r="G83" s="41" t="n">
        <v>65</v>
      </c>
      <c r="H83" s="41" t="n">
        <v>1335</v>
      </c>
      <c r="I83" s="41" t="n">
        <v>837</v>
      </c>
      <c r="J83" s="41" t="n">
        <v>2401</v>
      </c>
      <c r="K83" s="42" t="n">
        <v>30910</v>
      </c>
      <c r="L83" s="43" t="n">
        <v>0</v>
      </c>
      <c r="M83" s="41" t="n">
        <v>0</v>
      </c>
      <c r="N83" s="41" t="n">
        <v>0</v>
      </c>
      <c r="O83" s="41" t="n">
        <v>0</v>
      </c>
      <c r="P83" s="41" t="n">
        <v>0</v>
      </c>
      <c r="Q83" s="41" t="n">
        <v>0</v>
      </c>
      <c r="R83" s="41" t="n">
        <v>0</v>
      </c>
      <c r="S83" s="41" t="n">
        <v>0</v>
      </c>
      <c r="T83" s="41" t="n">
        <v>0</v>
      </c>
      <c r="U83" s="41" t="n">
        <v>0</v>
      </c>
      <c r="V83" s="41" t="n">
        <v>0</v>
      </c>
      <c r="W83" s="41" t="n">
        <v>0</v>
      </c>
      <c r="X83" s="41" t="n">
        <v>0</v>
      </c>
      <c r="Y83" s="41" t="n">
        <v>0</v>
      </c>
      <c r="Z83" s="41" t="n">
        <v>0</v>
      </c>
      <c r="AA83" s="41" t="n">
        <v>2</v>
      </c>
      <c r="AB83" s="41" t="n">
        <v>0</v>
      </c>
      <c r="AC83" s="41" t="n">
        <v>0</v>
      </c>
      <c r="AD83" s="41" t="n">
        <v>0</v>
      </c>
      <c r="AE83" s="41" t="n">
        <v>0</v>
      </c>
      <c r="AF83" s="41" t="n">
        <v>2</v>
      </c>
      <c r="AG83" s="41" t="n">
        <v>0</v>
      </c>
      <c r="AH83" s="41" t="n">
        <v>0</v>
      </c>
      <c r="AI83" s="41" t="n">
        <v>0</v>
      </c>
      <c r="AJ83" s="41" t="n">
        <v>158</v>
      </c>
      <c r="AK83" s="41" t="n">
        <v>11</v>
      </c>
      <c r="AL83" s="41" t="n">
        <v>7</v>
      </c>
      <c r="AM83" s="41" t="n">
        <v>114</v>
      </c>
      <c r="AN83" s="41" t="n">
        <v>179</v>
      </c>
      <c r="AO83" s="41" t="n">
        <v>5</v>
      </c>
      <c r="AP83" s="41" t="n">
        <v>3</v>
      </c>
      <c r="AQ83" s="41" t="n">
        <v>28315</v>
      </c>
      <c r="AR83" s="41" t="n">
        <v>116</v>
      </c>
      <c r="AS83" s="41" t="n">
        <v>220</v>
      </c>
      <c r="AT83" s="41" t="n">
        <v>1</v>
      </c>
      <c r="AU83" s="41" t="n">
        <v>48</v>
      </c>
      <c r="AV83" s="41" t="n">
        <v>14</v>
      </c>
      <c r="AW83" s="41" t="n">
        <v>0</v>
      </c>
      <c r="AX83" s="41" t="n">
        <v>0</v>
      </c>
      <c r="AY83" s="41" t="n">
        <v>0</v>
      </c>
      <c r="AZ83" s="41" t="n">
        <v>55</v>
      </c>
      <c r="BA83" s="41" t="n">
        <v>0</v>
      </c>
      <c r="BB83" s="41" t="n">
        <v>0</v>
      </c>
      <c r="BC83" s="41" t="n">
        <v>0</v>
      </c>
      <c r="BD83" s="41" t="n">
        <v>0</v>
      </c>
      <c r="BE83" s="41" t="n">
        <v>0</v>
      </c>
      <c r="BF83" s="41" t="n">
        <v>0</v>
      </c>
      <c r="BG83" s="41" t="n">
        <v>0</v>
      </c>
      <c r="BH83" s="41" t="n">
        <v>0</v>
      </c>
      <c r="BI83" s="41" t="n">
        <v>0</v>
      </c>
      <c r="BJ83" s="41" t="n">
        <v>0</v>
      </c>
      <c r="BK83" s="41" t="n">
        <v>0</v>
      </c>
      <c r="BL83" s="41" t="n">
        <v>0</v>
      </c>
      <c r="BM83" s="41" t="n">
        <v>0</v>
      </c>
      <c r="BN83" s="41" t="n">
        <v>0</v>
      </c>
      <c r="BO83" s="41" t="n">
        <v>0</v>
      </c>
      <c r="BP83" s="41" t="n">
        <v>0</v>
      </c>
      <c r="BQ83" s="41" t="n">
        <v>0</v>
      </c>
      <c r="BR83" s="41" t="n">
        <v>0</v>
      </c>
      <c r="BS83" s="41" t="n">
        <v>0</v>
      </c>
      <c r="BT83" s="41" t="n">
        <v>0</v>
      </c>
      <c r="BU83" s="41" t="n">
        <v>0</v>
      </c>
      <c r="BV83" s="41" t="n">
        <v>0</v>
      </c>
      <c r="BW83" s="41" t="n">
        <v>0</v>
      </c>
      <c r="BX83" s="41" t="n">
        <v>0</v>
      </c>
      <c r="BY83" s="41" t="n">
        <v>0</v>
      </c>
      <c r="BZ83" s="44" t="n">
        <v>0</v>
      </c>
      <c r="CA83" s="45" t="n">
        <v>29250</v>
      </c>
      <c r="CB83" s="45" t="n">
        <v>1660</v>
      </c>
    </row>
    <row r="84" ht="15" customHeight="1">
      <c r="A84" s="46" t="s">
        <v>119</v>
      </c>
      <c r="B84" s="2" t="s">
        <v>48</v>
      </c>
      <c r="C84" s="40" t="n">
        <v>33259</v>
      </c>
      <c r="D84" s="41" t="n">
        <v>4228</v>
      </c>
      <c r="E84" s="41" t="n">
        <v>402</v>
      </c>
      <c r="F84" s="41" t="n">
        <v>294</v>
      </c>
      <c r="G84" s="41" t="n">
        <v>74</v>
      </c>
      <c r="H84" s="41" t="n">
        <v>1</v>
      </c>
      <c r="I84" s="41" t="n">
        <v>797</v>
      </c>
      <c r="J84" s="41" t="n">
        <v>1166</v>
      </c>
      <c r="K84" s="42" t="n">
        <v>27463</v>
      </c>
      <c r="L84" s="43" t="n">
        <v>0</v>
      </c>
      <c r="M84" s="41" t="n">
        <v>0</v>
      </c>
      <c r="N84" s="41" t="n">
        <v>0</v>
      </c>
      <c r="O84" s="41" t="n">
        <v>0</v>
      </c>
      <c r="P84" s="41" t="n">
        <v>0</v>
      </c>
      <c r="Q84" s="41" t="n">
        <v>0</v>
      </c>
      <c r="R84" s="41" t="n">
        <v>0</v>
      </c>
      <c r="S84" s="41" t="n">
        <v>0</v>
      </c>
      <c r="T84" s="41" t="n">
        <v>0</v>
      </c>
      <c r="U84" s="41" t="n">
        <v>0</v>
      </c>
      <c r="V84" s="41" t="n">
        <v>0</v>
      </c>
      <c r="W84" s="41" t="n">
        <v>0</v>
      </c>
      <c r="X84" s="41" t="n">
        <v>0</v>
      </c>
      <c r="Y84" s="41" t="n">
        <v>0</v>
      </c>
      <c r="Z84" s="41" t="n">
        <v>0</v>
      </c>
      <c r="AA84" s="41" t="n">
        <v>0</v>
      </c>
      <c r="AB84" s="41" t="n">
        <v>0</v>
      </c>
      <c r="AC84" s="41" t="n">
        <v>0</v>
      </c>
      <c r="AD84" s="41" t="n">
        <v>0</v>
      </c>
      <c r="AE84" s="41" t="n">
        <v>0</v>
      </c>
      <c r="AF84" s="41" t="n">
        <v>0</v>
      </c>
      <c r="AG84" s="41" t="n">
        <v>0</v>
      </c>
      <c r="AH84" s="41" t="n">
        <v>0</v>
      </c>
      <c r="AI84" s="41" t="n">
        <v>0</v>
      </c>
      <c r="AJ84" s="41" t="n">
        <v>33</v>
      </c>
      <c r="AK84" s="41" t="n">
        <v>0</v>
      </c>
      <c r="AL84" s="41" t="n">
        <v>38</v>
      </c>
      <c r="AM84" s="41" t="n">
        <v>34</v>
      </c>
      <c r="AN84" s="41" t="n">
        <v>149</v>
      </c>
      <c r="AO84" s="41" t="n">
        <v>10</v>
      </c>
      <c r="AP84" s="41" t="n">
        <v>43</v>
      </c>
      <c r="AQ84" s="41" t="n">
        <v>20970</v>
      </c>
      <c r="AR84" s="41" t="n">
        <v>62</v>
      </c>
      <c r="AS84" s="41" t="n">
        <v>8</v>
      </c>
      <c r="AT84" s="41" t="n">
        <v>72</v>
      </c>
      <c r="AU84" s="41" t="n">
        <v>2</v>
      </c>
      <c r="AV84" s="41" t="n">
        <v>29</v>
      </c>
      <c r="AW84" s="41" t="n">
        <v>0</v>
      </c>
      <c r="AX84" s="41" t="n">
        <v>0</v>
      </c>
      <c r="AY84" s="41" t="n">
        <v>85</v>
      </c>
      <c r="AZ84" s="41" t="n">
        <v>0</v>
      </c>
      <c r="BA84" s="41" t="n">
        <v>0</v>
      </c>
      <c r="BB84" s="41" t="n">
        <v>0</v>
      </c>
      <c r="BC84" s="41" t="n">
        <v>0</v>
      </c>
      <c r="BD84" s="41" t="n">
        <v>0</v>
      </c>
      <c r="BE84" s="41" t="n">
        <v>0</v>
      </c>
      <c r="BF84" s="41" t="n">
        <v>0</v>
      </c>
      <c r="BG84" s="41" t="n">
        <v>0</v>
      </c>
      <c r="BH84" s="41" t="n">
        <v>0</v>
      </c>
      <c r="BI84" s="41" t="n">
        <v>0</v>
      </c>
      <c r="BJ84" s="41" t="n">
        <v>0</v>
      </c>
      <c r="BK84" s="41" t="n">
        <v>0</v>
      </c>
      <c r="BL84" s="41" t="n">
        <v>0</v>
      </c>
      <c r="BM84" s="41" t="n">
        <v>0</v>
      </c>
      <c r="BN84" s="41" t="n">
        <v>0</v>
      </c>
      <c r="BO84" s="41" t="n">
        <v>0</v>
      </c>
      <c r="BP84" s="41" t="n">
        <v>0</v>
      </c>
      <c r="BQ84" s="41" t="n">
        <v>0</v>
      </c>
      <c r="BR84" s="41" t="n">
        <v>0</v>
      </c>
      <c r="BS84" s="41" t="n">
        <v>0</v>
      </c>
      <c r="BT84" s="41" t="n">
        <v>0</v>
      </c>
      <c r="BU84" s="41" t="n">
        <v>0</v>
      </c>
      <c r="BV84" s="41" t="n">
        <v>0</v>
      </c>
      <c r="BW84" s="41" t="n">
        <v>0</v>
      </c>
      <c r="BX84" s="41" t="n">
        <v>0</v>
      </c>
      <c r="BY84" s="41" t="n">
        <v>0</v>
      </c>
      <c r="BZ84" s="44" t="n">
        <v>0</v>
      </c>
      <c r="CA84" s="45" t="n">
        <v>21535</v>
      </c>
      <c r="CB84" s="45" t="n">
        <v>5928</v>
      </c>
    </row>
    <row r="85" ht="15" customHeight="1">
      <c r="A85" s="46" t="s">
        <v>181</v>
      </c>
      <c r="B85" s="2" t="s">
        <v>182</v>
      </c>
      <c r="C85" s="40" t="n">
        <v>175094</v>
      </c>
      <c r="D85" s="41" t="n">
        <v>23734</v>
      </c>
      <c r="E85" s="41" t="n">
        <v>2314</v>
      </c>
      <c r="F85" s="41" t="n">
        <v>4023</v>
      </c>
      <c r="G85" s="41" t="n">
        <v>1031</v>
      </c>
      <c r="H85" s="41" t="n">
        <v>2407</v>
      </c>
      <c r="I85" s="41" t="n">
        <v>5368</v>
      </c>
      <c r="J85" s="41" t="n">
        <v>12829</v>
      </c>
      <c r="K85" s="42" t="n">
        <v>136217</v>
      </c>
      <c r="L85" s="43" t="n">
        <v>0</v>
      </c>
      <c r="M85" s="41" t="n">
        <v>0</v>
      </c>
      <c r="N85" s="41" t="n">
        <v>0</v>
      </c>
      <c r="O85" s="41" t="n">
        <v>3</v>
      </c>
      <c r="P85" s="41" t="n">
        <v>1622</v>
      </c>
      <c r="Q85" s="41" t="n">
        <v>0</v>
      </c>
      <c r="R85" s="41" t="n">
        <v>0</v>
      </c>
      <c r="S85" s="41" t="n">
        <v>5</v>
      </c>
      <c r="T85" s="41" t="n">
        <v>370</v>
      </c>
      <c r="U85" s="41" t="n">
        <v>240</v>
      </c>
      <c r="V85" s="41" t="n">
        <v>127</v>
      </c>
      <c r="W85" s="41" t="n">
        <v>8</v>
      </c>
      <c r="X85" s="41" t="n">
        <v>31</v>
      </c>
      <c r="Y85" s="41" t="n">
        <v>27</v>
      </c>
      <c r="Z85" s="41" t="n">
        <v>7</v>
      </c>
      <c r="AA85" s="41" t="n">
        <v>22</v>
      </c>
      <c r="AB85" s="41" t="n">
        <v>656</v>
      </c>
      <c r="AC85" s="41" t="n">
        <v>2</v>
      </c>
      <c r="AD85" s="41" t="n">
        <v>3</v>
      </c>
      <c r="AE85" s="41" t="n">
        <v>45</v>
      </c>
      <c r="AF85" s="41" t="n">
        <v>329</v>
      </c>
      <c r="AG85" s="41" t="n">
        <v>10</v>
      </c>
      <c r="AH85" s="41" t="n">
        <v>46</v>
      </c>
      <c r="AI85" s="41" t="n">
        <v>39</v>
      </c>
      <c r="AJ85" s="41" t="n">
        <v>536</v>
      </c>
      <c r="AK85" s="41" t="n">
        <v>115</v>
      </c>
      <c r="AL85" s="41" t="n">
        <v>449</v>
      </c>
      <c r="AM85" s="41" t="n">
        <v>458</v>
      </c>
      <c r="AN85" s="41" t="n">
        <v>1201</v>
      </c>
      <c r="AO85" s="41" t="n">
        <v>2688</v>
      </c>
      <c r="AP85" s="41" t="n">
        <v>1472</v>
      </c>
      <c r="AQ85" s="41" t="n">
        <v>73874</v>
      </c>
      <c r="AR85" s="41" t="n">
        <v>446</v>
      </c>
      <c r="AS85" s="41" t="n">
        <v>1275</v>
      </c>
      <c r="AT85" s="41" t="n">
        <v>371</v>
      </c>
      <c r="AU85" s="41" t="n">
        <v>372</v>
      </c>
      <c r="AV85" s="41" t="n">
        <v>555</v>
      </c>
      <c r="AW85" s="41" t="n">
        <v>0</v>
      </c>
      <c r="AX85" s="41" t="n">
        <v>0</v>
      </c>
      <c r="AY85" s="41" t="n">
        <v>0</v>
      </c>
      <c r="AZ85" s="41" t="n">
        <v>861</v>
      </c>
      <c r="BA85" s="41" t="n">
        <v>0</v>
      </c>
      <c r="BB85" s="41" t="n">
        <v>0</v>
      </c>
      <c r="BC85" s="41" t="n">
        <v>0</v>
      </c>
      <c r="BD85" s="41" t="n">
        <v>0</v>
      </c>
      <c r="BE85" s="41" t="n">
        <v>0</v>
      </c>
      <c r="BF85" s="41" t="n">
        <v>0</v>
      </c>
      <c r="BG85" s="41" t="n">
        <v>0</v>
      </c>
      <c r="BH85" s="41" t="n">
        <v>0</v>
      </c>
      <c r="BI85" s="41" t="n">
        <v>0</v>
      </c>
      <c r="BJ85" s="41" t="n">
        <v>47</v>
      </c>
      <c r="BK85" s="41" t="n">
        <v>0</v>
      </c>
      <c r="BL85" s="41" t="n">
        <v>0</v>
      </c>
      <c r="BM85" s="41" t="n">
        <v>0</v>
      </c>
      <c r="BN85" s="41" t="n">
        <v>89</v>
      </c>
      <c r="BO85" s="41" t="n">
        <v>0</v>
      </c>
      <c r="BP85" s="41" t="n">
        <v>0</v>
      </c>
      <c r="BQ85" s="41" t="n">
        <v>0</v>
      </c>
      <c r="BR85" s="41" t="n">
        <v>0</v>
      </c>
      <c r="BS85" s="41" t="n">
        <v>187</v>
      </c>
      <c r="BT85" s="41" t="n">
        <v>0</v>
      </c>
      <c r="BU85" s="41" t="n">
        <v>0</v>
      </c>
      <c r="BV85" s="41" t="n">
        <v>0</v>
      </c>
      <c r="BW85" s="41" t="n">
        <v>0</v>
      </c>
      <c r="BX85" s="41" t="n">
        <v>0</v>
      </c>
      <c r="BY85" s="41" t="n">
        <v>0</v>
      </c>
      <c r="BZ85" s="44" t="n">
        <v>0</v>
      </c>
      <c r="CA85" s="45" t="n">
        <v>88588</v>
      </c>
      <c r="CB85" s="45" t="n">
        <v>47629</v>
      </c>
    </row>
    <row r="86" ht="15" customHeight="1">
      <c r="A86" s="46" t="s">
        <v>120</v>
      </c>
      <c r="B86" s="2" t="s">
        <v>8</v>
      </c>
      <c r="C86" s="40" t="n">
        <v>217234</v>
      </c>
      <c r="D86" s="41" t="n">
        <v>40368</v>
      </c>
      <c r="E86" s="41" t="n">
        <v>3021</v>
      </c>
      <c r="F86" s="41" t="n">
        <v>3071</v>
      </c>
      <c r="G86" s="41" t="n">
        <v>9074</v>
      </c>
      <c r="H86" s="41" t="n">
        <v>16153</v>
      </c>
      <c r="I86" s="41" t="n">
        <v>5086</v>
      </c>
      <c r="J86" s="41" t="n">
        <v>33384</v>
      </c>
      <c r="K86" s="42" t="n">
        <v>140461</v>
      </c>
      <c r="L86" s="43" t="n">
        <v>0</v>
      </c>
      <c r="M86" s="41" t="n">
        <v>0</v>
      </c>
      <c r="N86" s="41" t="n">
        <v>0</v>
      </c>
      <c r="O86" s="41" t="n">
        <v>0</v>
      </c>
      <c r="P86" s="41" t="n">
        <v>0</v>
      </c>
      <c r="Q86" s="41" t="n">
        <v>0</v>
      </c>
      <c r="R86" s="41" t="n">
        <v>0</v>
      </c>
      <c r="S86" s="41" t="n">
        <v>0</v>
      </c>
      <c r="T86" s="41" t="n">
        <v>0</v>
      </c>
      <c r="U86" s="41" t="n">
        <v>0</v>
      </c>
      <c r="V86" s="41" t="n">
        <v>0</v>
      </c>
      <c r="W86" s="41" t="n">
        <v>0</v>
      </c>
      <c r="X86" s="41" t="n">
        <v>0</v>
      </c>
      <c r="Y86" s="41" t="n">
        <v>0</v>
      </c>
      <c r="Z86" s="41" t="n">
        <v>0</v>
      </c>
      <c r="AA86" s="41" t="n">
        <v>0</v>
      </c>
      <c r="AB86" s="41" t="n">
        <v>0</v>
      </c>
      <c r="AC86" s="41" t="n">
        <v>0</v>
      </c>
      <c r="AD86" s="41" t="n">
        <v>0</v>
      </c>
      <c r="AE86" s="41" t="n">
        <v>0</v>
      </c>
      <c r="AF86" s="41" t="n">
        <v>0</v>
      </c>
      <c r="AG86" s="41" t="n">
        <v>0</v>
      </c>
      <c r="AH86" s="41" t="n">
        <v>0</v>
      </c>
      <c r="AI86" s="41" t="n">
        <v>0</v>
      </c>
      <c r="AJ86" s="41" t="n">
        <v>0</v>
      </c>
      <c r="AK86" s="41" t="n">
        <v>2</v>
      </c>
      <c r="AL86" s="41" t="n">
        <v>0</v>
      </c>
      <c r="AM86" s="41" t="n">
        <v>0</v>
      </c>
      <c r="AN86" s="41" t="n">
        <v>0</v>
      </c>
      <c r="AO86" s="41" t="n">
        <v>0</v>
      </c>
      <c r="AP86" s="41" t="n">
        <v>0</v>
      </c>
      <c r="AQ86" s="41" t="n">
        <v>91</v>
      </c>
      <c r="AR86" s="41" t="n">
        <v>115003</v>
      </c>
      <c r="AS86" s="41" t="n">
        <v>0</v>
      </c>
      <c r="AT86" s="41" t="n">
        <v>0</v>
      </c>
      <c r="AU86" s="41" t="n">
        <v>0</v>
      </c>
      <c r="AV86" s="41" t="n">
        <v>0</v>
      </c>
      <c r="AW86" s="41" t="n">
        <v>0</v>
      </c>
      <c r="AX86" s="41" t="n">
        <v>0</v>
      </c>
      <c r="AY86" s="41" t="n">
        <v>0</v>
      </c>
      <c r="AZ86" s="41" t="n">
        <v>0</v>
      </c>
      <c r="BA86" s="41" t="n">
        <v>0</v>
      </c>
      <c r="BB86" s="41" t="n">
        <v>0</v>
      </c>
      <c r="BC86" s="41" t="n">
        <v>0</v>
      </c>
      <c r="BD86" s="41" t="n">
        <v>0</v>
      </c>
      <c r="BE86" s="41" t="n">
        <v>0</v>
      </c>
      <c r="BF86" s="41" t="n">
        <v>0</v>
      </c>
      <c r="BG86" s="41" t="n">
        <v>0</v>
      </c>
      <c r="BH86" s="41" t="n">
        <v>0</v>
      </c>
      <c r="BI86" s="41" t="n">
        <v>0</v>
      </c>
      <c r="BJ86" s="41" t="n">
        <v>0</v>
      </c>
      <c r="BK86" s="41" t="n">
        <v>0</v>
      </c>
      <c r="BL86" s="41" t="n">
        <v>0</v>
      </c>
      <c r="BM86" s="41" t="n">
        <v>0</v>
      </c>
      <c r="BN86" s="41" t="n">
        <v>0</v>
      </c>
      <c r="BO86" s="41" t="n">
        <v>0</v>
      </c>
      <c r="BP86" s="41" t="n">
        <v>0</v>
      </c>
      <c r="BQ86" s="41" t="n">
        <v>0</v>
      </c>
      <c r="BR86" s="41" t="n">
        <v>0</v>
      </c>
      <c r="BS86" s="41" t="n">
        <v>0</v>
      </c>
      <c r="BT86" s="41" t="n">
        <v>0</v>
      </c>
      <c r="BU86" s="41" t="n">
        <v>0</v>
      </c>
      <c r="BV86" s="41" t="n">
        <v>0</v>
      </c>
      <c r="BW86" s="41" t="n">
        <v>0</v>
      </c>
      <c r="BX86" s="41" t="n">
        <v>0</v>
      </c>
      <c r="BY86" s="41" t="n">
        <v>0</v>
      </c>
      <c r="BZ86" s="44" t="n">
        <v>0</v>
      </c>
      <c r="CA86" s="45" t="n">
        <v>115096</v>
      </c>
      <c r="CB86" s="45" t="n">
        <v>25365</v>
      </c>
    </row>
    <row r="87" ht="15" customHeight="1">
      <c r="A87" s="46" t="s">
        <v>183</v>
      </c>
      <c r="B87" s="2" t="s">
        <v>390</v>
      </c>
      <c r="C87" s="40" t="n">
        <v>72277</v>
      </c>
      <c r="D87" s="41" t="n">
        <v>13772</v>
      </c>
      <c r="E87" s="41" t="n">
        <v>157</v>
      </c>
      <c r="F87" s="41" t="n">
        <v>240</v>
      </c>
      <c r="G87" s="41" t="n">
        <v>171</v>
      </c>
      <c r="H87" s="41" t="n">
        <v>881</v>
      </c>
      <c r="I87" s="41" t="n">
        <v>1726</v>
      </c>
      <c r="J87" s="41" t="n">
        <v>3018</v>
      </c>
      <c r="K87" s="42" t="n">
        <v>55330</v>
      </c>
      <c r="L87" s="43" t="n">
        <v>0</v>
      </c>
      <c r="M87" s="41" t="n">
        <v>0</v>
      </c>
      <c r="N87" s="41" t="n">
        <v>0</v>
      </c>
      <c r="O87" s="41" t="n">
        <v>0</v>
      </c>
      <c r="P87" s="41" t="n">
        <v>0</v>
      </c>
      <c r="Q87" s="41" t="n">
        <v>0</v>
      </c>
      <c r="R87" s="41" t="n">
        <v>0</v>
      </c>
      <c r="S87" s="41" t="n">
        <v>0</v>
      </c>
      <c r="T87" s="41" t="n">
        <v>0</v>
      </c>
      <c r="U87" s="41" t="n">
        <v>0</v>
      </c>
      <c r="V87" s="41" t="n">
        <v>0</v>
      </c>
      <c r="W87" s="41" t="n">
        <v>0</v>
      </c>
      <c r="X87" s="41" t="n">
        <v>11</v>
      </c>
      <c r="Y87" s="41" t="n">
        <v>0</v>
      </c>
      <c r="Z87" s="41" t="n">
        <v>0</v>
      </c>
      <c r="AA87" s="41" t="n">
        <v>4</v>
      </c>
      <c r="AB87" s="41" t="n">
        <v>0</v>
      </c>
      <c r="AC87" s="41" t="n">
        <v>0</v>
      </c>
      <c r="AD87" s="41" t="n">
        <v>0</v>
      </c>
      <c r="AE87" s="41" t="n">
        <v>0</v>
      </c>
      <c r="AF87" s="41" t="n">
        <v>3</v>
      </c>
      <c r="AG87" s="41" t="n">
        <v>0</v>
      </c>
      <c r="AH87" s="41" t="n">
        <v>0</v>
      </c>
      <c r="AI87" s="41" t="n">
        <v>0</v>
      </c>
      <c r="AJ87" s="41" t="n">
        <v>179</v>
      </c>
      <c r="AK87" s="41" t="n">
        <v>174</v>
      </c>
      <c r="AL87" s="41" t="n">
        <v>0</v>
      </c>
      <c r="AM87" s="41" t="n">
        <v>1</v>
      </c>
      <c r="AN87" s="41" t="n">
        <v>213</v>
      </c>
      <c r="AO87" s="41" t="n">
        <v>0</v>
      </c>
      <c r="AP87" s="41" t="n">
        <v>1</v>
      </c>
      <c r="AQ87" s="41" t="n">
        <v>214</v>
      </c>
      <c r="AR87" s="41" t="n">
        <v>50059</v>
      </c>
      <c r="AS87" s="41" t="n">
        <v>347</v>
      </c>
      <c r="AT87" s="41" t="n">
        <v>1</v>
      </c>
      <c r="AU87" s="41" t="n">
        <v>3</v>
      </c>
      <c r="AV87" s="41" t="n">
        <v>8</v>
      </c>
      <c r="AW87" s="41" t="n">
        <v>0</v>
      </c>
      <c r="AX87" s="41" t="n">
        <v>0</v>
      </c>
      <c r="AY87" s="41" t="n">
        <v>0</v>
      </c>
      <c r="AZ87" s="41" t="n">
        <v>0</v>
      </c>
      <c r="BA87" s="41" t="n">
        <v>0</v>
      </c>
      <c r="BB87" s="41" t="n">
        <v>0</v>
      </c>
      <c r="BC87" s="41" t="n">
        <v>0</v>
      </c>
      <c r="BD87" s="41" t="n">
        <v>0</v>
      </c>
      <c r="BE87" s="41" t="n">
        <v>0</v>
      </c>
      <c r="BF87" s="41" t="n">
        <v>0</v>
      </c>
      <c r="BG87" s="41" t="n">
        <v>0</v>
      </c>
      <c r="BH87" s="41" t="n">
        <v>0</v>
      </c>
      <c r="BI87" s="41" t="n">
        <v>0</v>
      </c>
      <c r="BJ87" s="41" t="n">
        <v>0</v>
      </c>
      <c r="BK87" s="41" t="n">
        <v>0</v>
      </c>
      <c r="BL87" s="41" t="n">
        <v>0</v>
      </c>
      <c r="BM87" s="41" t="n">
        <v>0</v>
      </c>
      <c r="BN87" s="41" t="n">
        <v>0</v>
      </c>
      <c r="BO87" s="41" t="n">
        <v>0</v>
      </c>
      <c r="BP87" s="41" t="n">
        <v>49</v>
      </c>
      <c r="BQ87" s="41" t="n">
        <v>0</v>
      </c>
      <c r="BR87" s="41" t="n">
        <v>0</v>
      </c>
      <c r="BS87" s="41" t="n">
        <v>0</v>
      </c>
      <c r="BT87" s="41" t="n">
        <v>0</v>
      </c>
      <c r="BU87" s="41" t="n">
        <v>0</v>
      </c>
      <c r="BV87" s="41" t="n">
        <v>0</v>
      </c>
      <c r="BW87" s="41" t="n">
        <v>0</v>
      </c>
      <c r="BX87" s="41" t="n">
        <v>0</v>
      </c>
      <c r="BY87" s="41" t="n">
        <v>0</v>
      </c>
      <c r="BZ87" s="44" t="n">
        <v>0</v>
      </c>
      <c r="CA87" s="45" t="n">
        <v>51267</v>
      </c>
      <c r="CB87" s="45" t="n">
        <v>4063</v>
      </c>
    </row>
    <row r="88" ht="15" customHeight="1">
      <c r="A88" s="46" t="s">
        <v>184</v>
      </c>
      <c r="B88" s="2" t="s">
        <v>50</v>
      </c>
      <c r="C88" s="40" t="n">
        <v>133742</v>
      </c>
      <c r="D88" s="41" t="n">
        <v>19536</v>
      </c>
      <c r="E88" s="41" t="n">
        <v>981</v>
      </c>
      <c r="F88" s="41" t="n">
        <v>2784</v>
      </c>
      <c r="G88" s="41" t="n">
        <v>1294</v>
      </c>
      <c r="H88" s="41" t="n">
        <v>1010</v>
      </c>
      <c r="I88" s="41" t="n">
        <v>3848</v>
      </c>
      <c r="J88" s="41" t="n">
        <v>8936</v>
      </c>
      <c r="K88" s="42" t="n">
        <v>104289</v>
      </c>
      <c r="L88" s="43" t="n">
        <v>0</v>
      </c>
      <c r="M88" s="41" t="n">
        <v>0</v>
      </c>
      <c r="N88" s="41" t="n">
        <v>0</v>
      </c>
      <c r="O88" s="41" t="n">
        <v>1</v>
      </c>
      <c r="P88" s="41" t="n">
        <v>0</v>
      </c>
      <c r="Q88" s="41" t="n">
        <v>0</v>
      </c>
      <c r="R88" s="41" t="n">
        <v>0</v>
      </c>
      <c r="S88" s="41" t="n">
        <v>0</v>
      </c>
      <c r="T88" s="41" t="n">
        <v>0</v>
      </c>
      <c r="U88" s="41" t="n">
        <v>0</v>
      </c>
      <c r="V88" s="41" t="n">
        <v>0</v>
      </c>
      <c r="W88" s="41" t="n">
        <v>0</v>
      </c>
      <c r="X88" s="41" t="n">
        <v>32</v>
      </c>
      <c r="Y88" s="41" t="n">
        <v>0</v>
      </c>
      <c r="Z88" s="41" t="n">
        <v>66</v>
      </c>
      <c r="AA88" s="41" t="n">
        <v>4</v>
      </c>
      <c r="AB88" s="41" t="n">
        <v>0</v>
      </c>
      <c r="AC88" s="41" t="n">
        <v>0</v>
      </c>
      <c r="AD88" s="41" t="n">
        <v>0</v>
      </c>
      <c r="AE88" s="41" t="n">
        <v>0</v>
      </c>
      <c r="AF88" s="41" t="n">
        <v>2</v>
      </c>
      <c r="AG88" s="41" t="n">
        <v>26</v>
      </c>
      <c r="AH88" s="41" t="n">
        <v>0</v>
      </c>
      <c r="AI88" s="41" t="n">
        <v>0</v>
      </c>
      <c r="AJ88" s="41" t="n">
        <v>736</v>
      </c>
      <c r="AK88" s="41" t="n">
        <v>70</v>
      </c>
      <c r="AL88" s="41" t="n">
        <v>16</v>
      </c>
      <c r="AM88" s="41" t="n">
        <v>183</v>
      </c>
      <c r="AN88" s="41" t="n">
        <v>238</v>
      </c>
      <c r="AO88" s="41" t="n">
        <v>168</v>
      </c>
      <c r="AP88" s="41" t="n">
        <v>239</v>
      </c>
      <c r="AQ88" s="41" t="n">
        <v>1560</v>
      </c>
      <c r="AR88" s="41" t="n">
        <v>1044</v>
      </c>
      <c r="AS88" s="41" t="n">
        <v>74077</v>
      </c>
      <c r="AT88" s="41" t="n">
        <v>20</v>
      </c>
      <c r="AU88" s="41" t="n">
        <v>20</v>
      </c>
      <c r="AV88" s="41" t="n">
        <v>37</v>
      </c>
      <c r="AW88" s="41" t="n">
        <v>0</v>
      </c>
      <c r="AX88" s="41" t="n">
        <v>0</v>
      </c>
      <c r="AY88" s="41" t="n">
        <v>0</v>
      </c>
      <c r="AZ88" s="41" t="n">
        <v>866</v>
      </c>
      <c r="BA88" s="41" t="n">
        <v>0</v>
      </c>
      <c r="BB88" s="41" t="n">
        <v>0</v>
      </c>
      <c r="BC88" s="41" t="n">
        <v>0</v>
      </c>
      <c r="BD88" s="41" t="n">
        <v>0</v>
      </c>
      <c r="BE88" s="41" t="n">
        <v>0</v>
      </c>
      <c r="BF88" s="41" t="n">
        <v>0</v>
      </c>
      <c r="BG88" s="41" t="n">
        <v>0</v>
      </c>
      <c r="BH88" s="41" t="n">
        <v>0</v>
      </c>
      <c r="BI88" s="41" t="n">
        <v>0</v>
      </c>
      <c r="BJ88" s="41" t="n">
        <v>0</v>
      </c>
      <c r="BK88" s="41" t="n">
        <v>0</v>
      </c>
      <c r="BL88" s="41" t="n">
        <v>0</v>
      </c>
      <c r="BM88" s="41" t="n">
        <v>0</v>
      </c>
      <c r="BN88" s="41" t="n">
        <v>0</v>
      </c>
      <c r="BO88" s="41" t="n">
        <v>0</v>
      </c>
      <c r="BP88" s="41" t="n">
        <v>0</v>
      </c>
      <c r="BQ88" s="41" t="n">
        <v>0</v>
      </c>
      <c r="BR88" s="41" t="n">
        <v>0</v>
      </c>
      <c r="BS88" s="41" t="n">
        <v>0</v>
      </c>
      <c r="BT88" s="41" t="n">
        <v>0</v>
      </c>
      <c r="BU88" s="41" t="n">
        <v>0</v>
      </c>
      <c r="BV88" s="41" t="n">
        <v>0</v>
      </c>
      <c r="BW88" s="41" t="n">
        <v>0</v>
      </c>
      <c r="BX88" s="41" t="n">
        <v>0</v>
      </c>
      <c r="BY88" s="41" t="n">
        <v>0</v>
      </c>
      <c r="BZ88" s="44" t="n">
        <v>0</v>
      </c>
      <c r="CA88" s="45" t="n">
        <v>79405</v>
      </c>
      <c r="CB88" s="45" t="n">
        <v>24884</v>
      </c>
    </row>
    <row r="89" ht="15" customHeight="1">
      <c r="A89" s="46" t="s">
        <v>185</v>
      </c>
      <c r="B89" s="2" t="s">
        <v>186</v>
      </c>
      <c r="C89" s="40" t="n">
        <v>83569</v>
      </c>
      <c r="D89" s="41" t="n">
        <v>9739</v>
      </c>
      <c r="E89" s="41" t="n">
        <v>658</v>
      </c>
      <c r="F89" s="41" t="n">
        <v>440</v>
      </c>
      <c r="G89" s="41" t="n">
        <v>2361</v>
      </c>
      <c r="H89" s="41" t="n">
        <v>2451</v>
      </c>
      <c r="I89" s="41" t="n">
        <v>1312</v>
      </c>
      <c r="J89" s="41" t="n">
        <v>6564</v>
      </c>
      <c r="K89" s="42" t="n">
        <v>66608</v>
      </c>
      <c r="L89" s="43" t="n">
        <v>0</v>
      </c>
      <c r="M89" s="41" t="n">
        <v>0</v>
      </c>
      <c r="N89" s="41" t="n">
        <v>0</v>
      </c>
      <c r="O89" s="41" t="n">
        <v>0</v>
      </c>
      <c r="P89" s="41" t="n">
        <v>0</v>
      </c>
      <c r="Q89" s="41" t="n">
        <v>0</v>
      </c>
      <c r="R89" s="41" t="n">
        <v>0</v>
      </c>
      <c r="S89" s="41" t="n">
        <v>0</v>
      </c>
      <c r="T89" s="41" t="n">
        <v>0</v>
      </c>
      <c r="U89" s="41" t="n">
        <v>0</v>
      </c>
      <c r="V89" s="41" t="n">
        <v>0</v>
      </c>
      <c r="W89" s="41" t="n">
        <v>0</v>
      </c>
      <c r="X89" s="41" t="n">
        <v>7</v>
      </c>
      <c r="Y89" s="41" t="n">
        <v>0</v>
      </c>
      <c r="Z89" s="41" t="n">
        <v>0</v>
      </c>
      <c r="AA89" s="41" t="n">
        <v>0</v>
      </c>
      <c r="AB89" s="41" t="n">
        <v>0</v>
      </c>
      <c r="AC89" s="41" t="n">
        <v>0</v>
      </c>
      <c r="AD89" s="41" t="n">
        <v>0</v>
      </c>
      <c r="AE89" s="41" t="n">
        <v>0</v>
      </c>
      <c r="AF89" s="41" t="n">
        <v>3</v>
      </c>
      <c r="AG89" s="41" t="n">
        <v>0</v>
      </c>
      <c r="AH89" s="41" t="n">
        <v>0</v>
      </c>
      <c r="AI89" s="41" t="n">
        <v>0</v>
      </c>
      <c r="AJ89" s="41" t="n">
        <v>110</v>
      </c>
      <c r="AK89" s="41" t="n">
        <v>0</v>
      </c>
      <c r="AL89" s="41" t="n">
        <v>11</v>
      </c>
      <c r="AM89" s="41" t="n">
        <v>43</v>
      </c>
      <c r="AN89" s="41" t="n">
        <v>233</v>
      </c>
      <c r="AO89" s="41" t="n">
        <v>24</v>
      </c>
      <c r="AP89" s="41" t="n">
        <v>106</v>
      </c>
      <c r="AQ89" s="41" t="n">
        <v>179</v>
      </c>
      <c r="AR89" s="41" t="n">
        <v>317</v>
      </c>
      <c r="AS89" s="41" t="n">
        <v>285</v>
      </c>
      <c r="AT89" s="41" t="n">
        <v>46830</v>
      </c>
      <c r="AU89" s="41" t="n">
        <v>109</v>
      </c>
      <c r="AV89" s="41" t="n">
        <v>183</v>
      </c>
      <c r="AW89" s="41" t="n">
        <v>0</v>
      </c>
      <c r="AX89" s="41" t="n">
        <v>0</v>
      </c>
      <c r="AY89" s="41" t="n">
        <v>0</v>
      </c>
      <c r="AZ89" s="41" t="n">
        <v>0</v>
      </c>
      <c r="BA89" s="41" t="n">
        <v>0</v>
      </c>
      <c r="BB89" s="41" t="n">
        <v>0</v>
      </c>
      <c r="BC89" s="41" t="n">
        <v>0</v>
      </c>
      <c r="BD89" s="41" t="n">
        <v>0</v>
      </c>
      <c r="BE89" s="41" t="n">
        <v>0</v>
      </c>
      <c r="BF89" s="41" t="n">
        <v>0</v>
      </c>
      <c r="BG89" s="41" t="n">
        <v>0</v>
      </c>
      <c r="BH89" s="41" t="n">
        <v>0</v>
      </c>
      <c r="BI89" s="41" t="n">
        <v>0</v>
      </c>
      <c r="BJ89" s="41" t="n">
        <v>0</v>
      </c>
      <c r="BK89" s="41" t="n">
        <v>0</v>
      </c>
      <c r="BL89" s="41" t="n">
        <v>0</v>
      </c>
      <c r="BM89" s="41" t="n">
        <v>0</v>
      </c>
      <c r="BN89" s="41" t="n">
        <v>0</v>
      </c>
      <c r="BO89" s="41" t="n">
        <v>0</v>
      </c>
      <c r="BP89" s="41" t="n">
        <v>0</v>
      </c>
      <c r="BQ89" s="41" t="n">
        <v>0</v>
      </c>
      <c r="BR89" s="41" t="n">
        <v>0</v>
      </c>
      <c r="BS89" s="41" t="n">
        <v>0</v>
      </c>
      <c r="BT89" s="41" t="n">
        <v>0</v>
      </c>
      <c r="BU89" s="41" t="n">
        <v>0</v>
      </c>
      <c r="BV89" s="41" t="n">
        <v>0</v>
      </c>
      <c r="BW89" s="41" t="n">
        <v>0</v>
      </c>
      <c r="BX89" s="41" t="n">
        <v>0</v>
      </c>
      <c r="BY89" s="41" t="n">
        <v>0</v>
      </c>
      <c r="BZ89" s="44" t="n">
        <v>0</v>
      </c>
      <c r="CA89" s="45" t="n">
        <v>48440</v>
      </c>
      <c r="CB89" s="45" t="n">
        <v>18168</v>
      </c>
    </row>
    <row r="90" ht="15" customHeight="1">
      <c r="A90" s="46" t="s">
        <v>121</v>
      </c>
      <c r="B90" s="2" t="s">
        <v>22</v>
      </c>
      <c r="C90" s="40" t="n">
        <v>82655</v>
      </c>
      <c r="D90" s="41" t="n">
        <v>31454</v>
      </c>
      <c r="E90" s="41" t="n">
        <v>764</v>
      </c>
      <c r="F90" s="41" t="n">
        <v>252</v>
      </c>
      <c r="G90" s="41" t="n">
        <v>877</v>
      </c>
      <c r="H90" s="41" t="n">
        <v>6196</v>
      </c>
      <c r="I90" s="41" t="n">
        <v>1133</v>
      </c>
      <c r="J90" s="41" t="n">
        <v>8458</v>
      </c>
      <c r="K90" s="42" t="n">
        <v>41979</v>
      </c>
      <c r="L90" s="43" t="n">
        <v>0</v>
      </c>
      <c r="M90" s="41" t="n">
        <v>0</v>
      </c>
      <c r="N90" s="41" t="n">
        <v>0</v>
      </c>
      <c r="O90" s="41" t="n">
        <v>0</v>
      </c>
      <c r="P90" s="41" t="n">
        <v>0</v>
      </c>
      <c r="Q90" s="41" t="n">
        <v>0</v>
      </c>
      <c r="R90" s="41" t="n">
        <v>0</v>
      </c>
      <c r="S90" s="41" t="n">
        <v>0</v>
      </c>
      <c r="T90" s="41" t="n">
        <v>0</v>
      </c>
      <c r="U90" s="41" t="n">
        <v>0</v>
      </c>
      <c r="V90" s="41" t="n">
        <v>0</v>
      </c>
      <c r="W90" s="41" t="n">
        <v>0</v>
      </c>
      <c r="X90" s="41" t="n">
        <v>80</v>
      </c>
      <c r="Y90" s="41" t="n">
        <v>1</v>
      </c>
      <c r="Z90" s="41" t="n">
        <v>1</v>
      </c>
      <c r="AA90" s="41" t="n">
        <v>117</v>
      </c>
      <c r="AB90" s="41" t="n">
        <v>0</v>
      </c>
      <c r="AC90" s="41" t="n">
        <v>0</v>
      </c>
      <c r="AD90" s="41" t="n">
        <v>0</v>
      </c>
      <c r="AE90" s="41" t="n">
        <v>0</v>
      </c>
      <c r="AF90" s="41" t="n">
        <v>2</v>
      </c>
      <c r="AG90" s="41" t="n">
        <v>2</v>
      </c>
      <c r="AH90" s="41" t="n">
        <v>0</v>
      </c>
      <c r="AI90" s="41" t="n">
        <v>0</v>
      </c>
      <c r="AJ90" s="41" t="n">
        <v>340</v>
      </c>
      <c r="AK90" s="41" t="n">
        <v>4</v>
      </c>
      <c r="AL90" s="41" t="n">
        <v>5</v>
      </c>
      <c r="AM90" s="41" t="n">
        <v>1</v>
      </c>
      <c r="AN90" s="41" t="n">
        <v>253</v>
      </c>
      <c r="AO90" s="41" t="n">
        <v>30</v>
      </c>
      <c r="AP90" s="41" t="n">
        <v>125</v>
      </c>
      <c r="AQ90" s="41" t="n">
        <v>203</v>
      </c>
      <c r="AR90" s="41" t="n">
        <v>2</v>
      </c>
      <c r="AS90" s="41" t="n">
        <v>4</v>
      </c>
      <c r="AT90" s="41" t="n">
        <v>50</v>
      </c>
      <c r="AU90" s="41" t="n">
        <v>38142</v>
      </c>
      <c r="AV90" s="41" t="n">
        <v>36</v>
      </c>
      <c r="AW90" s="41" t="n">
        <v>0</v>
      </c>
      <c r="AX90" s="41" t="n">
        <v>0</v>
      </c>
      <c r="AY90" s="41" t="n">
        <v>0</v>
      </c>
      <c r="AZ90" s="41" t="n">
        <v>982</v>
      </c>
      <c r="BA90" s="41" t="n">
        <v>0</v>
      </c>
      <c r="BB90" s="41" t="n">
        <v>0</v>
      </c>
      <c r="BC90" s="41" t="n">
        <v>0</v>
      </c>
      <c r="BD90" s="41" t="n">
        <v>0</v>
      </c>
      <c r="BE90" s="41" t="n">
        <v>0</v>
      </c>
      <c r="BF90" s="41" t="n">
        <v>0</v>
      </c>
      <c r="BG90" s="41" t="n">
        <v>0</v>
      </c>
      <c r="BH90" s="41" t="n">
        <v>0</v>
      </c>
      <c r="BI90" s="41" t="n">
        <v>0</v>
      </c>
      <c r="BJ90" s="41" t="n">
        <v>0</v>
      </c>
      <c r="BK90" s="41" t="n">
        <v>0</v>
      </c>
      <c r="BL90" s="41" t="n">
        <v>0</v>
      </c>
      <c r="BM90" s="41" t="n">
        <v>0</v>
      </c>
      <c r="BN90" s="41" t="n">
        <v>0</v>
      </c>
      <c r="BO90" s="41" t="n">
        <v>0</v>
      </c>
      <c r="BP90" s="41" t="n">
        <v>0</v>
      </c>
      <c r="BQ90" s="41" t="n">
        <v>0</v>
      </c>
      <c r="BR90" s="41" t="n">
        <v>0</v>
      </c>
      <c r="BS90" s="41" t="n">
        <v>0</v>
      </c>
      <c r="BT90" s="41" t="n">
        <v>0</v>
      </c>
      <c r="BU90" s="41" t="n">
        <v>0</v>
      </c>
      <c r="BV90" s="41" t="n">
        <v>0</v>
      </c>
      <c r="BW90" s="41" t="n">
        <v>0</v>
      </c>
      <c r="BX90" s="41" t="n">
        <v>0</v>
      </c>
      <c r="BY90" s="41" t="n">
        <v>0</v>
      </c>
      <c r="BZ90" s="44" t="n">
        <v>0</v>
      </c>
      <c r="CA90" s="45" t="n">
        <v>40380</v>
      </c>
      <c r="CB90" s="45" t="n">
        <v>1599</v>
      </c>
    </row>
    <row r="91" ht="15" customHeight="1">
      <c r="A91" s="46" t="s">
        <v>187</v>
      </c>
      <c r="B91" s="2" t="s">
        <v>39</v>
      </c>
      <c r="C91" s="40" t="n">
        <v>95422</v>
      </c>
      <c r="D91" s="41" t="n">
        <v>39047</v>
      </c>
      <c r="E91" s="41" t="n">
        <v>799</v>
      </c>
      <c r="F91" s="41" t="n">
        <v>1500</v>
      </c>
      <c r="G91" s="41" t="n">
        <v>1421</v>
      </c>
      <c r="H91" s="41" t="n">
        <v>9171</v>
      </c>
      <c r="I91" s="41" t="n">
        <v>1363</v>
      </c>
      <c r="J91" s="41" t="n">
        <v>13455</v>
      </c>
      <c r="K91" s="42" t="n">
        <v>42121</v>
      </c>
      <c r="L91" s="43" t="n">
        <v>0</v>
      </c>
      <c r="M91" s="41" t="n">
        <v>0</v>
      </c>
      <c r="N91" s="41" t="n">
        <v>0</v>
      </c>
      <c r="O91" s="41" t="n">
        <v>2</v>
      </c>
      <c r="P91" s="41" t="n">
        <v>0</v>
      </c>
      <c r="Q91" s="41" t="n">
        <v>0</v>
      </c>
      <c r="R91" s="41" t="n">
        <v>0</v>
      </c>
      <c r="S91" s="41" t="n">
        <v>0</v>
      </c>
      <c r="T91" s="41" t="n">
        <v>0</v>
      </c>
      <c r="U91" s="41" t="n">
        <v>8</v>
      </c>
      <c r="V91" s="41" t="n">
        <v>0</v>
      </c>
      <c r="W91" s="41" t="n">
        <v>0</v>
      </c>
      <c r="X91" s="41" t="n">
        <v>153</v>
      </c>
      <c r="Y91" s="41" t="n">
        <v>71</v>
      </c>
      <c r="Z91" s="41" t="n">
        <v>69</v>
      </c>
      <c r="AA91" s="41" t="n">
        <v>31</v>
      </c>
      <c r="AB91" s="41" t="n">
        <v>82</v>
      </c>
      <c r="AC91" s="41" t="n">
        <v>169</v>
      </c>
      <c r="AD91" s="41" t="n">
        <v>2</v>
      </c>
      <c r="AE91" s="41" t="n">
        <v>0</v>
      </c>
      <c r="AF91" s="41" t="n">
        <v>107</v>
      </c>
      <c r="AG91" s="41" t="n">
        <v>31</v>
      </c>
      <c r="AH91" s="41" t="n">
        <v>639</v>
      </c>
      <c r="AI91" s="41" t="n">
        <v>588</v>
      </c>
      <c r="AJ91" s="41" t="n">
        <v>465</v>
      </c>
      <c r="AK91" s="41" t="n">
        <v>169</v>
      </c>
      <c r="AL91" s="41" t="n">
        <v>2</v>
      </c>
      <c r="AM91" s="41" t="n">
        <v>5</v>
      </c>
      <c r="AN91" s="41" t="n">
        <v>162</v>
      </c>
      <c r="AO91" s="41" t="n">
        <v>247</v>
      </c>
      <c r="AP91" s="41" t="n">
        <v>15</v>
      </c>
      <c r="AQ91" s="41" t="n">
        <v>32</v>
      </c>
      <c r="AR91" s="41" t="n">
        <v>0</v>
      </c>
      <c r="AS91" s="41" t="n">
        <v>3</v>
      </c>
      <c r="AT91" s="41" t="n">
        <v>92</v>
      </c>
      <c r="AU91" s="41" t="n">
        <v>28295</v>
      </c>
      <c r="AV91" s="41" t="n">
        <v>0</v>
      </c>
      <c r="AW91" s="41" t="n">
        <v>0</v>
      </c>
      <c r="AX91" s="41" t="n">
        <v>0</v>
      </c>
      <c r="AY91" s="41" t="n">
        <v>0</v>
      </c>
      <c r="AZ91" s="41" t="n">
        <v>268</v>
      </c>
      <c r="BA91" s="41" t="n">
        <v>0</v>
      </c>
      <c r="BB91" s="41" t="n">
        <v>0</v>
      </c>
      <c r="BC91" s="41" t="n">
        <v>0</v>
      </c>
      <c r="BD91" s="41" t="n">
        <v>0</v>
      </c>
      <c r="BE91" s="41" t="n">
        <v>0</v>
      </c>
      <c r="BF91" s="41" t="n">
        <v>0</v>
      </c>
      <c r="BG91" s="41" t="n">
        <v>0</v>
      </c>
      <c r="BH91" s="41" t="n">
        <v>0</v>
      </c>
      <c r="BI91" s="41" t="n">
        <v>0</v>
      </c>
      <c r="BJ91" s="41" t="n">
        <v>0</v>
      </c>
      <c r="BK91" s="41" t="n">
        <v>0</v>
      </c>
      <c r="BL91" s="41" t="n">
        <v>0</v>
      </c>
      <c r="BM91" s="41" t="n">
        <v>0</v>
      </c>
      <c r="BN91" s="41" t="n">
        <v>0</v>
      </c>
      <c r="BO91" s="41" t="n">
        <v>0</v>
      </c>
      <c r="BP91" s="41" t="n">
        <v>0</v>
      </c>
      <c r="BQ91" s="41" t="n">
        <v>0</v>
      </c>
      <c r="BR91" s="41" t="n">
        <v>0</v>
      </c>
      <c r="BS91" s="41" t="n">
        <v>0</v>
      </c>
      <c r="BT91" s="41" t="n">
        <v>0</v>
      </c>
      <c r="BU91" s="41" t="n">
        <v>0</v>
      </c>
      <c r="BV91" s="41" t="n">
        <v>0</v>
      </c>
      <c r="BW91" s="41" t="n">
        <v>0</v>
      </c>
      <c r="BX91" s="41" t="n">
        <v>0</v>
      </c>
      <c r="BY91" s="41" t="n">
        <v>0</v>
      </c>
      <c r="BZ91" s="44" t="n">
        <v>0</v>
      </c>
      <c r="CA91" s="45" t="n">
        <v>31707</v>
      </c>
      <c r="CB91" s="45" t="n">
        <v>10414</v>
      </c>
    </row>
    <row r="92" ht="15" customHeight="1">
      <c r="A92" s="46" t="s">
        <v>188</v>
      </c>
      <c r="B92" s="2" t="s">
        <v>189</v>
      </c>
      <c r="C92" s="40" t="n">
        <v>86353</v>
      </c>
      <c r="D92" s="41" t="n">
        <v>0</v>
      </c>
      <c r="E92" s="41" t="n">
        <v>0</v>
      </c>
      <c r="F92" s="41" t="n">
        <v>0</v>
      </c>
      <c r="G92" s="41" t="n">
        <v>0</v>
      </c>
      <c r="H92" s="41" t="n">
        <v>0</v>
      </c>
      <c r="I92" s="41" t="n">
        <v>3871</v>
      </c>
      <c r="J92" s="41" t="n">
        <v>3871</v>
      </c>
      <c r="K92" s="42" t="n">
        <v>82482</v>
      </c>
      <c r="L92" s="43" t="n">
        <v>0</v>
      </c>
      <c r="M92" s="41" t="n">
        <v>0</v>
      </c>
      <c r="N92" s="41" t="n">
        <v>0</v>
      </c>
      <c r="O92" s="41" t="n">
        <v>0</v>
      </c>
      <c r="P92" s="41" t="n">
        <v>1</v>
      </c>
      <c r="Q92" s="41" t="n">
        <v>0</v>
      </c>
      <c r="R92" s="41" t="n">
        <v>0</v>
      </c>
      <c r="S92" s="41" t="n">
        <v>0</v>
      </c>
      <c r="T92" s="41" t="n">
        <v>5</v>
      </c>
      <c r="U92" s="41" t="n">
        <v>0</v>
      </c>
      <c r="V92" s="41" t="n">
        <v>0</v>
      </c>
      <c r="W92" s="41" t="n">
        <v>0</v>
      </c>
      <c r="X92" s="41" t="n">
        <v>2</v>
      </c>
      <c r="Y92" s="41" t="n">
        <v>0</v>
      </c>
      <c r="Z92" s="41" t="n">
        <v>2</v>
      </c>
      <c r="AA92" s="41" t="n">
        <v>5</v>
      </c>
      <c r="AB92" s="41" t="n">
        <v>55</v>
      </c>
      <c r="AC92" s="41" t="n">
        <v>14</v>
      </c>
      <c r="AD92" s="41" t="n">
        <v>0</v>
      </c>
      <c r="AE92" s="41" t="n">
        <v>3</v>
      </c>
      <c r="AF92" s="41" t="n">
        <v>0</v>
      </c>
      <c r="AG92" s="41" t="n">
        <v>11</v>
      </c>
      <c r="AH92" s="41" t="n">
        <v>0</v>
      </c>
      <c r="AI92" s="41" t="n">
        <v>0</v>
      </c>
      <c r="AJ92" s="41" t="n">
        <v>12</v>
      </c>
      <c r="AK92" s="41" t="n">
        <v>14</v>
      </c>
      <c r="AL92" s="41" t="n">
        <v>338</v>
      </c>
      <c r="AM92" s="41" t="n">
        <v>8</v>
      </c>
      <c r="AN92" s="41" t="n">
        <v>407</v>
      </c>
      <c r="AO92" s="41" t="n">
        <v>256</v>
      </c>
      <c r="AP92" s="41" t="n">
        <v>49</v>
      </c>
      <c r="AQ92" s="41" t="n">
        <v>900</v>
      </c>
      <c r="AR92" s="41" t="n">
        <v>12</v>
      </c>
      <c r="AS92" s="41" t="n">
        <v>13</v>
      </c>
      <c r="AT92" s="41" t="n">
        <v>187</v>
      </c>
      <c r="AU92" s="41" t="n">
        <v>17</v>
      </c>
      <c r="AV92" s="41" t="n">
        <v>56960</v>
      </c>
      <c r="AW92" s="41" t="n">
        <v>0</v>
      </c>
      <c r="AX92" s="41" t="n">
        <v>0</v>
      </c>
      <c r="AY92" s="41" t="n">
        <v>0</v>
      </c>
      <c r="AZ92" s="41" t="n">
        <v>6681</v>
      </c>
      <c r="BA92" s="41" t="n">
        <v>0</v>
      </c>
      <c r="BB92" s="41" t="n">
        <v>0</v>
      </c>
      <c r="BC92" s="41" t="n">
        <v>0</v>
      </c>
      <c r="BD92" s="41" t="n">
        <v>0</v>
      </c>
      <c r="BE92" s="41" t="n">
        <v>0</v>
      </c>
      <c r="BF92" s="41" t="n">
        <v>0</v>
      </c>
      <c r="BG92" s="41" t="n">
        <v>0</v>
      </c>
      <c r="BH92" s="41" t="n">
        <v>0</v>
      </c>
      <c r="BI92" s="41" t="n">
        <v>0</v>
      </c>
      <c r="BJ92" s="41" t="n">
        <v>0</v>
      </c>
      <c r="BK92" s="41" t="n">
        <v>0</v>
      </c>
      <c r="BL92" s="41" t="n">
        <v>0</v>
      </c>
      <c r="BM92" s="41" t="n">
        <v>0</v>
      </c>
      <c r="BN92" s="41" t="n">
        <v>0</v>
      </c>
      <c r="BO92" s="41" t="n">
        <v>0</v>
      </c>
      <c r="BP92" s="41" t="n">
        <v>3020</v>
      </c>
      <c r="BQ92" s="41" t="n">
        <v>0</v>
      </c>
      <c r="BR92" s="41" t="n">
        <v>0</v>
      </c>
      <c r="BS92" s="41" t="n">
        <v>9</v>
      </c>
      <c r="BT92" s="41" t="n">
        <v>0</v>
      </c>
      <c r="BU92" s="41" t="n">
        <v>0</v>
      </c>
      <c r="BV92" s="41" t="n">
        <v>0</v>
      </c>
      <c r="BW92" s="41" t="n">
        <v>0</v>
      </c>
      <c r="BX92" s="41" t="n">
        <v>0</v>
      </c>
      <c r="BY92" s="41" t="n">
        <v>0</v>
      </c>
      <c r="BZ92" s="44" t="n">
        <v>0</v>
      </c>
      <c r="CA92" s="45" t="n">
        <v>68981</v>
      </c>
      <c r="CB92" s="45" t="n">
        <v>13501</v>
      </c>
    </row>
    <row r="93" ht="15" customHeight="1">
      <c r="A93" s="46" t="s">
        <v>190</v>
      </c>
      <c r="B93" s="2" t="s">
        <v>122</v>
      </c>
      <c r="C93" s="40" t="n">
        <v>237373</v>
      </c>
      <c r="D93" s="41" t="n">
        <v>1609</v>
      </c>
      <c r="E93" s="41" t="n">
        <v>0</v>
      </c>
      <c r="F93" s="41" t="n">
        <v>0</v>
      </c>
      <c r="G93" s="41" t="n">
        <v>0</v>
      </c>
      <c r="H93" s="41" t="n">
        <v>27912</v>
      </c>
      <c r="I93" s="41" t="n">
        <v>-3492</v>
      </c>
      <c r="J93" s="41" t="n">
        <v>24420</v>
      </c>
      <c r="K93" s="42" t="n">
        <v>211344</v>
      </c>
      <c r="L93" s="43" t="n">
        <v>0</v>
      </c>
      <c r="M93" s="41" t="n">
        <v>0</v>
      </c>
      <c r="N93" s="41" t="n">
        <v>0</v>
      </c>
      <c r="O93" s="41" t="n">
        <v>0</v>
      </c>
      <c r="P93" s="41" t="n">
        <v>0</v>
      </c>
      <c r="Q93" s="41" t="n">
        <v>0</v>
      </c>
      <c r="R93" s="41" t="n">
        <v>0</v>
      </c>
      <c r="S93" s="41" t="n">
        <v>0</v>
      </c>
      <c r="T93" s="41" t="n">
        <v>0</v>
      </c>
      <c r="U93" s="41" t="n">
        <v>0</v>
      </c>
      <c r="V93" s="41" t="n">
        <v>0</v>
      </c>
      <c r="W93" s="41" t="n">
        <v>0</v>
      </c>
      <c r="X93" s="41" t="n">
        <v>0</v>
      </c>
      <c r="Y93" s="41" t="n">
        <v>0</v>
      </c>
      <c r="Z93" s="41" t="n">
        <v>0</v>
      </c>
      <c r="AA93" s="41" t="n">
        <v>0</v>
      </c>
      <c r="AB93" s="41" t="n">
        <v>0</v>
      </c>
      <c r="AC93" s="41" t="n">
        <v>0</v>
      </c>
      <c r="AD93" s="41" t="n">
        <v>0</v>
      </c>
      <c r="AE93" s="41" t="n">
        <v>0</v>
      </c>
      <c r="AF93" s="41" t="n">
        <v>0</v>
      </c>
      <c r="AG93" s="41" t="n">
        <v>0</v>
      </c>
      <c r="AH93" s="41" t="n">
        <v>0</v>
      </c>
      <c r="AI93" s="41" t="n">
        <v>0</v>
      </c>
      <c r="AJ93" s="41" t="n">
        <v>0</v>
      </c>
      <c r="AK93" s="41" t="n">
        <v>0</v>
      </c>
      <c r="AL93" s="41" t="n">
        <v>0</v>
      </c>
      <c r="AM93" s="41" t="n">
        <v>0</v>
      </c>
      <c r="AN93" s="41" t="n">
        <v>0</v>
      </c>
      <c r="AO93" s="41" t="n">
        <v>0</v>
      </c>
      <c r="AP93" s="41" t="n">
        <v>0</v>
      </c>
      <c r="AQ93" s="41" t="n">
        <v>0</v>
      </c>
      <c r="AR93" s="41" t="n">
        <v>0</v>
      </c>
      <c r="AS93" s="41" t="n">
        <v>0</v>
      </c>
      <c r="AT93" s="41" t="n">
        <v>0</v>
      </c>
      <c r="AU93" s="41" t="n">
        <v>0</v>
      </c>
      <c r="AV93" s="41" t="n">
        <v>0</v>
      </c>
      <c r="AW93" s="41" t="n">
        <v>207703</v>
      </c>
      <c r="AX93" s="41" t="n">
        <v>0</v>
      </c>
      <c r="AY93" s="41" t="n">
        <v>0</v>
      </c>
      <c r="AZ93" s="41" t="n">
        <v>0</v>
      </c>
      <c r="BA93" s="41" t="n">
        <v>0</v>
      </c>
      <c r="BB93" s="41" t="n">
        <v>0</v>
      </c>
      <c r="BC93" s="41" t="n">
        <v>0</v>
      </c>
      <c r="BD93" s="41" t="n">
        <v>0</v>
      </c>
      <c r="BE93" s="41" t="n">
        <v>0</v>
      </c>
      <c r="BF93" s="41" t="n">
        <v>0</v>
      </c>
      <c r="BG93" s="41" t="n">
        <v>0</v>
      </c>
      <c r="BH93" s="41" t="n">
        <v>0</v>
      </c>
      <c r="BI93" s="41" t="n">
        <v>0</v>
      </c>
      <c r="BJ93" s="41" t="n">
        <v>0</v>
      </c>
      <c r="BK93" s="41" t="n">
        <v>0</v>
      </c>
      <c r="BL93" s="41" t="n">
        <v>0</v>
      </c>
      <c r="BM93" s="41" t="n">
        <v>0</v>
      </c>
      <c r="BN93" s="41" t="n">
        <v>0</v>
      </c>
      <c r="BO93" s="41" t="n">
        <v>0</v>
      </c>
      <c r="BP93" s="41" t="n">
        <v>0</v>
      </c>
      <c r="BQ93" s="41" t="n">
        <v>0</v>
      </c>
      <c r="BR93" s="41" t="n">
        <v>0</v>
      </c>
      <c r="BS93" s="41" t="n">
        <v>357</v>
      </c>
      <c r="BT93" s="41" t="n">
        <v>0</v>
      </c>
      <c r="BU93" s="41" t="n">
        <v>0</v>
      </c>
      <c r="BV93" s="41" t="n">
        <v>0</v>
      </c>
      <c r="BW93" s="41" t="n">
        <v>0</v>
      </c>
      <c r="BX93" s="41" t="n">
        <v>0</v>
      </c>
      <c r="BY93" s="41" t="n">
        <v>0</v>
      </c>
      <c r="BZ93" s="44" t="n">
        <v>0</v>
      </c>
      <c r="CA93" s="45" t="n">
        <v>208060</v>
      </c>
      <c r="CB93" s="45" t="n">
        <v>3284</v>
      </c>
    </row>
    <row r="94" ht="15" customHeight="1">
      <c r="A94" s="46" t="s">
        <v>191</v>
      </c>
      <c r="B94" s="2" t="s">
        <v>192</v>
      </c>
      <c r="C94" s="40" t="n">
        <v>67741</v>
      </c>
      <c r="D94" s="41" t="n">
        <v>2603</v>
      </c>
      <c r="E94" s="41" t="n">
        <v>0</v>
      </c>
      <c r="F94" s="41" t="n">
        <v>0</v>
      </c>
      <c r="G94" s="41" t="n">
        <v>0</v>
      </c>
      <c r="H94" s="41" t="n">
        <v>186</v>
      </c>
      <c r="I94" s="41" t="n">
        <v>2828</v>
      </c>
      <c r="J94" s="41" t="n">
        <v>3014</v>
      </c>
      <c r="K94" s="42" t="n">
        <v>62124</v>
      </c>
      <c r="L94" s="43" t="n">
        <v>0</v>
      </c>
      <c r="M94" s="41" t="n">
        <v>0</v>
      </c>
      <c r="N94" s="41" t="n">
        <v>0</v>
      </c>
      <c r="O94" s="41" t="n">
        <v>0</v>
      </c>
      <c r="P94" s="41" t="n">
        <v>0</v>
      </c>
      <c r="Q94" s="41" t="n">
        <v>0</v>
      </c>
      <c r="R94" s="41" t="n">
        <v>0</v>
      </c>
      <c r="S94" s="41" t="n">
        <v>0</v>
      </c>
      <c r="T94" s="41" t="n">
        <v>0</v>
      </c>
      <c r="U94" s="41" t="n">
        <v>0</v>
      </c>
      <c r="V94" s="41" t="n">
        <v>0</v>
      </c>
      <c r="W94" s="41" t="n">
        <v>0</v>
      </c>
      <c r="X94" s="41" t="n">
        <v>0</v>
      </c>
      <c r="Y94" s="41" t="n">
        <v>0</v>
      </c>
      <c r="Z94" s="41" t="n">
        <v>0</v>
      </c>
      <c r="AA94" s="41" t="n">
        <v>0</v>
      </c>
      <c r="AB94" s="41" t="n">
        <v>0</v>
      </c>
      <c r="AC94" s="41" t="n">
        <v>0</v>
      </c>
      <c r="AD94" s="41" t="n">
        <v>0</v>
      </c>
      <c r="AE94" s="41" t="n">
        <v>0</v>
      </c>
      <c r="AF94" s="41" t="n">
        <v>0</v>
      </c>
      <c r="AG94" s="41" t="n">
        <v>0</v>
      </c>
      <c r="AH94" s="41" t="n">
        <v>0</v>
      </c>
      <c r="AI94" s="41" t="n">
        <v>0</v>
      </c>
      <c r="AJ94" s="41" t="n">
        <v>0</v>
      </c>
      <c r="AK94" s="41" t="n">
        <v>0</v>
      </c>
      <c r="AL94" s="41" t="n">
        <v>0</v>
      </c>
      <c r="AM94" s="41" t="n">
        <v>0</v>
      </c>
      <c r="AN94" s="41" t="n">
        <v>0</v>
      </c>
      <c r="AO94" s="41" t="n">
        <v>0</v>
      </c>
      <c r="AP94" s="41" t="n">
        <v>0</v>
      </c>
      <c r="AQ94" s="41" t="n">
        <v>0</v>
      </c>
      <c r="AR94" s="41" t="n">
        <v>0</v>
      </c>
      <c r="AS94" s="41" t="n">
        <v>0</v>
      </c>
      <c r="AT94" s="41" t="n">
        <v>0</v>
      </c>
      <c r="AU94" s="41" t="n">
        <v>0</v>
      </c>
      <c r="AV94" s="41" t="n">
        <v>0</v>
      </c>
      <c r="AW94" s="41" t="n">
        <v>0</v>
      </c>
      <c r="AX94" s="41" t="n">
        <v>60083</v>
      </c>
      <c r="AY94" s="41" t="n">
        <v>0</v>
      </c>
      <c r="AZ94" s="41" t="n">
        <v>0</v>
      </c>
      <c r="BA94" s="41" t="n">
        <v>0</v>
      </c>
      <c r="BB94" s="41" t="n">
        <v>0</v>
      </c>
      <c r="BC94" s="41" t="n">
        <v>0</v>
      </c>
      <c r="BD94" s="41" t="n">
        <v>0</v>
      </c>
      <c r="BE94" s="41" t="n">
        <v>0</v>
      </c>
      <c r="BF94" s="41" t="n">
        <v>0</v>
      </c>
      <c r="BG94" s="41" t="n">
        <v>0</v>
      </c>
      <c r="BH94" s="41" t="n">
        <v>0</v>
      </c>
      <c r="BI94" s="41" t="n">
        <v>0</v>
      </c>
      <c r="BJ94" s="41" t="n">
        <v>0</v>
      </c>
      <c r="BK94" s="41" t="n">
        <v>0</v>
      </c>
      <c r="BL94" s="41" t="n">
        <v>0</v>
      </c>
      <c r="BM94" s="41" t="n">
        <v>0</v>
      </c>
      <c r="BN94" s="41" t="n">
        <v>0</v>
      </c>
      <c r="BO94" s="41" t="n">
        <v>0</v>
      </c>
      <c r="BP94" s="41" t="n">
        <v>0</v>
      </c>
      <c r="BQ94" s="41" t="n">
        <v>0</v>
      </c>
      <c r="BR94" s="41" t="n">
        <v>0</v>
      </c>
      <c r="BS94" s="41" t="n">
        <v>2041</v>
      </c>
      <c r="BT94" s="41" t="n">
        <v>0</v>
      </c>
      <c r="BU94" s="41" t="n">
        <v>0</v>
      </c>
      <c r="BV94" s="41" t="n">
        <v>0</v>
      </c>
      <c r="BW94" s="41" t="n">
        <v>0</v>
      </c>
      <c r="BX94" s="41" t="n">
        <v>0</v>
      </c>
      <c r="BY94" s="41" t="n">
        <v>0</v>
      </c>
      <c r="BZ94" s="44" t="n">
        <v>0</v>
      </c>
      <c r="CA94" s="45" t="n">
        <v>62124</v>
      </c>
      <c r="CB94" s="45" t="n">
        <v>0</v>
      </c>
    </row>
    <row r="95" ht="15" customHeight="1">
      <c r="A95" s="46" t="s">
        <v>124</v>
      </c>
      <c r="B95" s="2" t="s">
        <v>123</v>
      </c>
      <c r="C95" s="40" t="n">
        <v>389094</v>
      </c>
      <c r="D95" s="41" t="n">
        <v>0</v>
      </c>
      <c r="E95" s="41" t="n">
        <v>0</v>
      </c>
      <c r="F95" s="41" t="n">
        <v>0</v>
      </c>
      <c r="G95" s="41" t="n">
        <v>0</v>
      </c>
      <c r="H95" s="41" t="n">
        <v>0</v>
      </c>
      <c r="I95" s="41" t="n">
        <v>21141</v>
      </c>
      <c r="J95" s="41" t="n">
        <v>21141</v>
      </c>
      <c r="K95" s="42" t="n">
        <v>367953</v>
      </c>
      <c r="L95" s="43" t="n">
        <v>415</v>
      </c>
      <c r="M95" s="41" t="n">
        <v>774</v>
      </c>
      <c r="N95" s="41" t="n">
        <v>46</v>
      </c>
      <c r="O95" s="41" t="n">
        <v>0</v>
      </c>
      <c r="P95" s="41" t="n">
        <v>0</v>
      </c>
      <c r="Q95" s="41" t="n">
        <v>0</v>
      </c>
      <c r="R95" s="41" t="n">
        <v>0</v>
      </c>
      <c r="S95" s="41" t="n">
        <v>0</v>
      </c>
      <c r="T95" s="41" t="n">
        <v>0</v>
      </c>
      <c r="U95" s="41" t="n">
        <v>0</v>
      </c>
      <c r="V95" s="41" t="n">
        <v>0</v>
      </c>
      <c r="W95" s="41" t="n">
        <v>0</v>
      </c>
      <c r="X95" s="41" t="n">
        <v>0</v>
      </c>
      <c r="Y95" s="41" t="n">
        <v>0</v>
      </c>
      <c r="Z95" s="41" t="n">
        <v>0</v>
      </c>
      <c r="AA95" s="41" t="n">
        <v>0</v>
      </c>
      <c r="AB95" s="41" t="n">
        <v>0</v>
      </c>
      <c r="AC95" s="41" t="n">
        <v>0</v>
      </c>
      <c r="AD95" s="41" t="n">
        <v>0</v>
      </c>
      <c r="AE95" s="41" t="n">
        <v>0</v>
      </c>
      <c r="AF95" s="41" t="n">
        <v>0</v>
      </c>
      <c r="AG95" s="41" t="n">
        <v>0</v>
      </c>
      <c r="AH95" s="41" t="n">
        <v>0</v>
      </c>
      <c r="AI95" s="41" t="n">
        <v>0</v>
      </c>
      <c r="AJ95" s="41" t="n">
        <v>0</v>
      </c>
      <c r="AK95" s="41" t="n">
        <v>0</v>
      </c>
      <c r="AL95" s="41" t="n">
        <v>0</v>
      </c>
      <c r="AM95" s="41" t="n">
        <v>0</v>
      </c>
      <c r="AN95" s="41" t="n">
        <v>0</v>
      </c>
      <c r="AO95" s="41" t="n">
        <v>0</v>
      </c>
      <c r="AP95" s="41" t="n">
        <v>0</v>
      </c>
      <c r="AQ95" s="41" t="n">
        <v>0</v>
      </c>
      <c r="AR95" s="41" t="n">
        <v>0</v>
      </c>
      <c r="AS95" s="41" t="n">
        <v>0</v>
      </c>
      <c r="AT95" s="41" t="n">
        <v>0</v>
      </c>
      <c r="AU95" s="41" t="n">
        <v>0</v>
      </c>
      <c r="AV95" s="41" t="n">
        <v>0</v>
      </c>
      <c r="AW95" s="41" t="n">
        <v>0</v>
      </c>
      <c r="AX95" s="41" t="n">
        <v>0</v>
      </c>
      <c r="AY95" s="41" t="n">
        <v>366157</v>
      </c>
      <c r="AZ95" s="41" t="n">
        <v>104</v>
      </c>
      <c r="BA95" s="41" t="n">
        <v>0</v>
      </c>
      <c r="BB95" s="41" t="n">
        <v>0</v>
      </c>
      <c r="BC95" s="41" t="n">
        <v>0</v>
      </c>
      <c r="BD95" s="41" t="n">
        <v>0</v>
      </c>
      <c r="BE95" s="41" t="n">
        <v>0</v>
      </c>
      <c r="BF95" s="41" t="n">
        <v>0</v>
      </c>
      <c r="BG95" s="41" t="n">
        <v>0</v>
      </c>
      <c r="BH95" s="41" t="n">
        <v>0</v>
      </c>
      <c r="BI95" s="41" t="n">
        <v>0</v>
      </c>
      <c r="BJ95" s="41" t="n">
        <v>0</v>
      </c>
      <c r="BK95" s="41" t="n">
        <v>0</v>
      </c>
      <c r="BL95" s="41" t="n">
        <v>0</v>
      </c>
      <c r="BM95" s="41" t="n">
        <v>0</v>
      </c>
      <c r="BN95" s="41" t="n">
        <v>0</v>
      </c>
      <c r="BO95" s="41" t="n">
        <v>0</v>
      </c>
      <c r="BP95" s="41" t="n">
        <v>0</v>
      </c>
      <c r="BQ95" s="41" t="n">
        <v>0</v>
      </c>
      <c r="BR95" s="41" t="n">
        <v>0</v>
      </c>
      <c r="BS95" s="41" t="n">
        <v>0</v>
      </c>
      <c r="BT95" s="41" t="n">
        <v>0</v>
      </c>
      <c r="BU95" s="41" t="n">
        <v>0</v>
      </c>
      <c r="BV95" s="41" t="n">
        <v>0</v>
      </c>
      <c r="BW95" s="41" t="n">
        <v>0</v>
      </c>
      <c r="BX95" s="41" t="n">
        <v>0</v>
      </c>
      <c r="BY95" s="41" t="n">
        <v>0</v>
      </c>
      <c r="BZ95" s="44" t="n">
        <v>0</v>
      </c>
      <c r="CA95" s="45" t="n">
        <v>367496</v>
      </c>
      <c r="CB95" s="45" t="n">
        <v>457</v>
      </c>
    </row>
    <row r="96" ht="15" customHeight="1">
      <c r="A96" s="46" t="s">
        <v>125</v>
      </c>
      <c r="B96" s="2" t="s">
        <v>391</v>
      </c>
      <c r="C96" s="40" t="n">
        <v>178595</v>
      </c>
      <c r="D96" s="41" t="n">
        <v>0</v>
      </c>
      <c r="E96" s="41" t="n">
        <v>0</v>
      </c>
      <c r="F96" s="41" t="n">
        <v>0</v>
      </c>
      <c r="G96" s="41" t="n">
        <v>0</v>
      </c>
      <c r="H96" s="41" t="n">
        <v>0</v>
      </c>
      <c r="I96" s="41" t="n">
        <v>9705</v>
      </c>
      <c r="J96" s="41" t="n">
        <v>9705</v>
      </c>
      <c r="K96" s="42" t="n">
        <v>168890</v>
      </c>
      <c r="L96" s="43" t="n">
        <v>3</v>
      </c>
      <c r="M96" s="41" t="n">
        <v>6</v>
      </c>
      <c r="N96" s="41" t="n">
        <v>0</v>
      </c>
      <c r="O96" s="41" t="n">
        <v>0</v>
      </c>
      <c r="P96" s="41" t="n">
        <v>11512</v>
      </c>
      <c r="Q96" s="41" t="n">
        <v>0</v>
      </c>
      <c r="R96" s="41" t="n">
        <v>0</v>
      </c>
      <c r="S96" s="41" t="n">
        <v>0</v>
      </c>
      <c r="T96" s="41" t="n">
        <v>0</v>
      </c>
      <c r="U96" s="41" t="n">
        <v>0</v>
      </c>
      <c r="V96" s="41" t="n">
        <v>0</v>
      </c>
      <c r="W96" s="41" t="n">
        <v>0</v>
      </c>
      <c r="X96" s="41" t="n">
        <v>0</v>
      </c>
      <c r="Y96" s="41" t="n">
        <v>0</v>
      </c>
      <c r="Z96" s="41" t="n">
        <v>0</v>
      </c>
      <c r="AA96" s="41" t="n">
        <v>0</v>
      </c>
      <c r="AB96" s="41" t="n">
        <v>0</v>
      </c>
      <c r="AC96" s="41" t="n">
        <v>0</v>
      </c>
      <c r="AD96" s="41" t="n">
        <v>0</v>
      </c>
      <c r="AE96" s="41" t="n">
        <v>0</v>
      </c>
      <c r="AF96" s="41" t="n">
        <v>0</v>
      </c>
      <c r="AG96" s="41" t="n">
        <v>0</v>
      </c>
      <c r="AH96" s="41" t="n">
        <v>0</v>
      </c>
      <c r="AI96" s="41" t="n">
        <v>0</v>
      </c>
      <c r="AJ96" s="41" t="n">
        <v>0</v>
      </c>
      <c r="AK96" s="41" t="n">
        <v>0</v>
      </c>
      <c r="AL96" s="41" t="n">
        <v>0</v>
      </c>
      <c r="AM96" s="41" t="n">
        <v>0</v>
      </c>
      <c r="AN96" s="41" t="n">
        <v>0</v>
      </c>
      <c r="AO96" s="41" t="n">
        <v>0</v>
      </c>
      <c r="AP96" s="41" t="n">
        <v>0</v>
      </c>
      <c r="AQ96" s="41" t="n">
        <v>0</v>
      </c>
      <c r="AR96" s="41" t="n">
        <v>0</v>
      </c>
      <c r="AS96" s="41" t="n">
        <v>0</v>
      </c>
      <c r="AT96" s="41" t="n">
        <v>0</v>
      </c>
      <c r="AU96" s="41" t="n">
        <v>0</v>
      </c>
      <c r="AV96" s="41" t="n">
        <v>0</v>
      </c>
      <c r="AW96" s="41" t="n">
        <v>0</v>
      </c>
      <c r="AX96" s="41" t="n">
        <v>0</v>
      </c>
      <c r="AY96" s="41" t="n">
        <v>157369</v>
      </c>
      <c r="AZ96" s="41" t="n">
        <v>0</v>
      </c>
      <c r="BA96" s="41" t="n">
        <v>0</v>
      </c>
      <c r="BB96" s="41" t="n">
        <v>0</v>
      </c>
      <c r="BC96" s="41" t="n">
        <v>0</v>
      </c>
      <c r="BD96" s="41" t="n">
        <v>0</v>
      </c>
      <c r="BE96" s="41" t="n">
        <v>0</v>
      </c>
      <c r="BF96" s="41" t="n">
        <v>0</v>
      </c>
      <c r="BG96" s="41" t="n">
        <v>0</v>
      </c>
      <c r="BH96" s="41" t="n">
        <v>0</v>
      </c>
      <c r="BI96" s="41" t="n">
        <v>0</v>
      </c>
      <c r="BJ96" s="41" t="n">
        <v>0</v>
      </c>
      <c r="BK96" s="41" t="n">
        <v>0</v>
      </c>
      <c r="BL96" s="41" t="n">
        <v>0</v>
      </c>
      <c r="BM96" s="41" t="n">
        <v>0</v>
      </c>
      <c r="BN96" s="41" t="n">
        <v>0</v>
      </c>
      <c r="BO96" s="41" t="n">
        <v>0</v>
      </c>
      <c r="BP96" s="41" t="n">
        <v>0</v>
      </c>
      <c r="BQ96" s="41" t="n">
        <v>0</v>
      </c>
      <c r="BR96" s="41" t="n">
        <v>0</v>
      </c>
      <c r="BS96" s="41" t="n">
        <v>0</v>
      </c>
      <c r="BT96" s="41" t="n">
        <v>0</v>
      </c>
      <c r="BU96" s="41" t="n">
        <v>0</v>
      </c>
      <c r="BV96" s="41" t="n">
        <v>0</v>
      </c>
      <c r="BW96" s="41" t="n">
        <v>0</v>
      </c>
      <c r="BX96" s="41" t="n">
        <v>0</v>
      </c>
      <c r="BY96" s="41" t="n">
        <v>0</v>
      </c>
      <c r="BZ96" s="44" t="n">
        <v>0</v>
      </c>
      <c r="CA96" s="45" t="n">
        <v>168890</v>
      </c>
      <c r="CB96" s="45" t="n">
        <v>0</v>
      </c>
    </row>
    <row r="97" ht="15" customHeight="1">
      <c r="A97" s="46" t="s">
        <v>193</v>
      </c>
      <c r="B97" s="2" t="s">
        <v>49</v>
      </c>
      <c r="C97" s="40" t="n">
        <v>148038</v>
      </c>
      <c r="D97" s="41" t="n">
        <v>0</v>
      </c>
      <c r="E97" s="41" t="n">
        <v>0</v>
      </c>
      <c r="F97" s="41" t="n">
        <v>0</v>
      </c>
      <c r="G97" s="41" t="n">
        <v>0</v>
      </c>
      <c r="H97" s="41" t="n">
        <v>0</v>
      </c>
      <c r="I97" s="41" t="n">
        <v>5100</v>
      </c>
      <c r="J97" s="41" t="n">
        <v>5100</v>
      </c>
      <c r="K97" s="42" t="n">
        <v>142938</v>
      </c>
      <c r="L97" s="43" t="n">
        <v>1367</v>
      </c>
      <c r="M97" s="41" t="n">
        <v>2672</v>
      </c>
      <c r="N97" s="41" t="n">
        <v>162</v>
      </c>
      <c r="O97" s="41" t="n">
        <v>0</v>
      </c>
      <c r="P97" s="41" t="n">
        <v>0</v>
      </c>
      <c r="Q97" s="41" t="n">
        <v>0</v>
      </c>
      <c r="R97" s="41" t="n">
        <v>0</v>
      </c>
      <c r="S97" s="41" t="n">
        <v>0</v>
      </c>
      <c r="T97" s="41" t="n">
        <v>0</v>
      </c>
      <c r="U97" s="41" t="n">
        <v>0</v>
      </c>
      <c r="V97" s="41" t="n">
        <v>0</v>
      </c>
      <c r="W97" s="41" t="n">
        <v>0</v>
      </c>
      <c r="X97" s="41" t="n">
        <v>0</v>
      </c>
      <c r="Y97" s="41" t="n">
        <v>0</v>
      </c>
      <c r="Z97" s="41" t="n">
        <v>0</v>
      </c>
      <c r="AA97" s="41" t="n">
        <v>0</v>
      </c>
      <c r="AB97" s="41" t="n">
        <v>0</v>
      </c>
      <c r="AC97" s="41" t="n">
        <v>0</v>
      </c>
      <c r="AD97" s="41" t="n">
        <v>0</v>
      </c>
      <c r="AE97" s="41" t="n">
        <v>0</v>
      </c>
      <c r="AF97" s="41" t="n">
        <v>0</v>
      </c>
      <c r="AG97" s="41" t="n">
        <v>0</v>
      </c>
      <c r="AH97" s="41" t="n">
        <v>0</v>
      </c>
      <c r="AI97" s="41" t="n">
        <v>0</v>
      </c>
      <c r="AJ97" s="41" t="n">
        <v>0</v>
      </c>
      <c r="AK97" s="41" t="n">
        <v>0</v>
      </c>
      <c r="AL97" s="41" t="n">
        <v>0</v>
      </c>
      <c r="AM97" s="41" t="n">
        <v>0</v>
      </c>
      <c r="AN97" s="41" t="n">
        <v>0</v>
      </c>
      <c r="AO97" s="41" t="n">
        <v>0</v>
      </c>
      <c r="AP97" s="41" t="n">
        <v>0</v>
      </c>
      <c r="AQ97" s="41" t="n">
        <v>0</v>
      </c>
      <c r="AR97" s="41" t="n">
        <v>0</v>
      </c>
      <c r="AS97" s="41" t="n">
        <v>0</v>
      </c>
      <c r="AT97" s="41" t="n">
        <v>0</v>
      </c>
      <c r="AU97" s="41" t="n">
        <v>0</v>
      </c>
      <c r="AV97" s="41" t="n">
        <v>0</v>
      </c>
      <c r="AW97" s="41" t="n">
        <v>0</v>
      </c>
      <c r="AX97" s="41" t="n">
        <v>0</v>
      </c>
      <c r="AY97" s="41" t="n">
        <v>136648</v>
      </c>
      <c r="AZ97" s="41" t="n">
        <v>0</v>
      </c>
      <c r="BA97" s="41" t="n">
        <v>0</v>
      </c>
      <c r="BB97" s="41" t="n">
        <v>0</v>
      </c>
      <c r="BC97" s="41" t="n">
        <v>0</v>
      </c>
      <c r="BD97" s="41" t="n">
        <v>0</v>
      </c>
      <c r="BE97" s="41" t="n">
        <v>0</v>
      </c>
      <c r="BF97" s="41" t="n">
        <v>0</v>
      </c>
      <c r="BG97" s="41" t="n">
        <v>0</v>
      </c>
      <c r="BH97" s="41" t="n">
        <v>0</v>
      </c>
      <c r="BI97" s="41" t="n">
        <v>0</v>
      </c>
      <c r="BJ97" s="41" t="n">
        <v>0</v>
      </c>
      <c r="BK97" s="41" t="n">
        <v>0</v>
      </c>
      <c r="BL97" s="41" t="n">
        <v>0</v>
      </c>
      <c r="BM97" s="41" t="n">
        <v>0</v>
      </c>
      <c r="BN97" s="41" t="n">
        <v>0</v>
      </c>
      <c r="BO97" s="41" t="n">
        <v>0</v>
      </c>
      <c r="BP97" s="41" t="n">
        <v>0</v>
      </c>
      <c r="BQ97" s="41" t="n">
        <v>0</v>
      </c>
      <c r="BR97" s="41" t="n">
        <v>0</v>
      </c>
      <c r="BS97" s="41" t="n">
        <v>0</v>
      </c>
      <c r="BT97" s="41" t="n">
        <v>0</v>
      </c>
      <c r="BU97" s="41" t="n">
        <v>0</v>
      </c>
      <c r="BV97" s="41" t="n">
        <v>0</v>
      </c>
      <c r="BW97" s="41" t="n">
        <v>0</v>
      </c>
      <c r="BX97" s="41" t="n">
        <v>0</v>
      </c>
      <c r="BY97" s="41" t="n">
        <v>0</v>
      </c>
      <c r="BZ97" s="44" t="n">
        <v>0</v>
      </c>
      <c r="CA97" s="45" t="n">
        <v>140849</v>
      </c>
      <c r="CB97" s="45" t="n">
        <v>2089</v>
      </c>
    </row>
    <row r="98" ht="15" customHeight="1">
      <c r="A98" s="46" t="s">
        <v>346</v>
      </c>
      <c r="B98" s="2" t="s">
        <v>345</v>
      </c>
      <c r="C98" s="40" t="n">
        <v>113443</v>
      </c>
      <c r="D98" s="41" t="n">
        <v>-891732</v>
      </c>
      <c r="E98" s="41" t="n">
        <v>0</v>
      </c>
      <c r="F98" s="41" t="n">
        <v>0</v>
      </c>
      <c r="G98" s="41" t="n">
        <v>0</v>
      </c>
      <c r="H98" s="41" t="n">
        <v>0</v>
      </c>
      <c r="I98" s="41" t="n">
        <v>2096</v>
      </c>
      <c r="J98" s="41" t="n">
        <v>2096</v>
      </c>
      <c r="K98" s="42" t="n">
        <v>1003079</v>
      </c>
      <c r="L98" s="43" t="n">
        <v>0</v>
      </c>
      <c r="M98" s="41" t="n">
        <v>0</v>
      </c>
      <c r="N98" s="41" t="n">
        <v>0</v>
      </c>
      <c r="O98" s="41" t="n">
        <v>9</v>
      </c>
      <c r="P98" s="41" t="n">
        <v>9</v>
      </c>
      <c r="Q98" s="41" t="n">
        <v>16</v>
      </c>
      <c r="R98" s="41" t="n">
        <v>0</v>
      </c>
      <c r="S98" s="41" t="n">
        <v>868</v>
      </c>
      <c r="T98" s="41" t="n">
        <v>52</v>
      </c>
      <c r="U98" s="41" t="n">
        <v>2179</v>
      </c>
      <c r="V98" s="41" t="n">
        <v>1320</v>
      </c>
      <c r="W98" s="41" t="n">
        <v>102</v>
      </c>
      <c r="X98" s="41" t="n">
        <v>342</v>
      </c>
      <c r="Y98" s="41" t="n">
        <v>407</v>
      </c>
      <c r="Z98" s="41" t="n">
        <v>355</v>
      </c>
      <c r="AA98" s="41" t="n">
        <v>117</v>
      </c>
      <c r="AB98" s="41" t="n">
        <v>85</v>
      </c>
      <c r="AC98" s="41" t="n">
        <v>52</v>
      </c>
      <c r="AD98" s="41" t="n">
        <v>19</v>
      </c>
      <c r="AE98" s="41" t="n">
        <v>122</v>
      </c>
      <c r="AF98" s="41" t="n">
        <v>642</v>
      </c>
      <c r="AG98" s="41" t="n">
        <v>338</v>
      </c>
      <c r="AH98" s="41" t="n">
        <v>85</v>
      </c>
      <c r="AI98" s="41" t="n">
        <v>393</v>
      </c>
      <c r="AJ98" s="41" t="n">
        <v>482</v>
      </c>
      <c r="AK98" s="41" t="n">
        <v>403</v>
      </c>
      <c r="AL98" s="41" t="n">
        <v>66</v>
      </c>
      <c r="AM98" s="41" t="n">
        <v>67</v>
      </c>
      <c r="AN98" s="41" t="n">
        <v>468</v>
      </c>
      <c r="AO98" s="41" t="n">
        <v>201</v>
      </c>
      <c r="AP98" s="41" t="n">
        <v>692</v>
      </c>
      <c r="AQ98" s="41" t="n">
        <v>1243</v>
      </c>
      <c r="AR98" s="41" t="n">
        <v>2923</v>
      </c>
      <c r="AS98" s="41" t="n">
        <v>325</v>
      </c>
      <c r="AT98" s="41" t="n">
        <v>240</v>
      </c>
      <c r="AU98" s="41" t="n">
        <v>407</v>
      </c>
      <c r="AV98" s="41" t="n">
        <v>399</v>
      </c>
      <c r="AW98" s="41" t="n">
        <v>0</v>
      </c>
      <c r="AX98" s="41" t="n">
        <v>0</v>
      </c>
      <c r="AY98" s="41" t="n">
        <v>0</v>
      </c>
      <c r="AZ98" s="41" t="n">
        <v>983522</v>
      </c>
      <c r="BA98" s="41" t="n">
        <v>107</v>
      </c>
      <c r="BB98" s="41" t="n">
        <v>24</v>
      </c>
      <c r="BC98" s="41" t="n">
        <v>31</v>
      </c>
      <c r="BD98" s="41" t="n">
        <v>-12</v>
      </c>
      <c r="BE98" s="41" t="n">
        <v>182</v>
      </c>
      <c r="BF98" s="41" t="n">
        <v>44</v>
      </c>
      <c r="BG98" s="41" t="n">
        <v>69</v>
      </c>
      <c r="BH98" s="41" t="n">
        <v>47</v>
      </c>
      <c r="BI98" s="41" t="n">
        <v>-707</v>
      </c>
      <c r="BJ98" s="41" t="n">
        <v>197</v>
      </c>
      <c r="BK98" s="41" t="n">
        <v>0</v>
      </c>
      <c r="BL98" s="41" t="n">
        <v>0</v>
      </c>
      <c r="BM98" s="41" t="n">
        <v>37</v>
      </c>
      <c r="BN98" s="41" t="n">
        <v>23</v>
      </c>
      <c r="BO98" s="41" t="n">
        <v>26</v>
      </c>
      <c r="BP98" s="41" t="n">
        <v>101</v>
      </c>
      <c r="BQ98" s="41" t="n">
        <v>54</v>
      </c>
      <c r="BR98" s="41" t="n">
        <v>132</v>
      </c>
      <c r="BS98" s="41" t="n">
        <v>244</v>
      </c>
      <c r="BT98" s="41" t="n">
        <v>9</v>
      </c>
      <c r="BU98" s="41" t="n">
        <v>102</v>
      </c>
      <c r="BV98" s="41" t="n">
        <v>0</v>
      </c>
      <c r="BW98" s="41" t="n">
        <v>0</v>
      </c>
      <c r="BX98" s="41" t="n">
        <v>119</v>
      </c>
      <c r="BY98" s="41" t="n">
        <v>940</v>
      </c>
      <c r="BZ98" s="44" t="n">
        <v>0</v>
      </c>
      <c r="CA98" s="45" t="n">
        <v>1000719</v>
      </c>
      <c r="CB98" s="45" t="n">
        <v>2360</v>
      </c>
    </row>
    <row r="99" ht="15" customHeight="1">
      <c r="A99" s="46" t="s">
        <v>429</v>
      </c>
      <c r="B99" s="2" t="s">
        <v>430</v>
      </c>
      <c r="C99" s="40" t="n">
        <v>183537</v>
      </c>
      <c r="D99" s="41" t="n">
        <v>0</v>
      </c>
      <c r="E99" s="41" t="n">
        <v>-74732</v>
      </c>
      <c r="F99" s="41" t="n">
        <v>0</v>
      </c>
      <c r="G99" s="41" t="n">
        <v>0</v>
      </c>
      <c r="H99" s="41" t="n">
        <v>2264</v>
      </c>
      <c r="I99" s="41" t="n">
        <v>9172</v>
      </c>
      <c r="J99" s="41" t="n">
        <v>11436</v>
      </c>
      <c r="K99" s="42" t="n">
        <v>246833</v>
      </c>
      <c r="L99" s="43" t="n">
        <v>0</v>
      </c>
      <c r="M99" s="41" t="n">
        <v>0</v>
      </c>
      <c r="N99" s="41" t="n">
        <v>0</v>
      </c>
      <c r="O99" s="41" t="n">
        <v>0</v>
      </c>
      <c r="P99" s="41" t="n">
        <v>0</v>
      </c>
      <c r="Q99" s="41" t="n">
        <v>0</v>
      </c>
      <c r="R99" s="41" t="n">
        <v>0</v>
      </c>
      <c r="S99" s="41" t="n">
        <v>0</v>
      </c>
      <c r="T99" s="41" t="n">
        <v>0</v>
      </c>
      <c r="U99" s="41" t="n">
        <v>0</v>
      </c>
      <c r="V99" s="41" t="n">
        <v>0</v>
      </c>
      <c r="W99" s="41" t="n">
        <v>0</v>
      </c>
      <c r="X99" s="41" t="n">
        <v>0</v>
      </c>
      <c r="Y99" s="41" t="n">
        <v>0</v>
      </c>
      <c r="Z99" s="41" t="n">
        <v>0</v>
      </c>
      <c r="AA99" s="41" t="n">
        <v>0</v>
      </c>
      <c r="AB99" s="41" t="n">
        <v>0</v>
      </c>
      <c r="AC99" s="41" t="n">
        <v>0</v>
      </c>
      <c r="AD99" s="41" t="n">
        <v>0</v>
      </c>
      <c r="AE99" s="41" t="n">
        <v>0</v>
      </c>
      <c r="AF99" s="41" t="n">
        <v>0</v>
      </c>
      <c r="AG99" s="41" t="n">
        <v>0</v>
      </c>
      <c r="AH99" s="41" t="n">
        <v>0</v>
      </c>
      <c r="AI99" s="41" t="n">
        <v>0</v>
      </c>
      <c r="AJ99" s="41" t="n">
        <v>0</v>
      </c>
      <c r="AK99" s="41" t="n">
        <v>0</v>
      </c>
      <c r="AL99" s="41" t="n">
        <v>0</v>
      </c>
      <c r="AM99" s="41" t="n">
        <v>0</v>
      </c>
      <c r="AN99" s="41" t="n">
        <v>0</v>
      </c>
      <c r="AO99" s="41" t="n">
        <v>0</v>
      </c>
      <c r="AP99" s="41" t="n">
        <v>0</v>
      </c>
      <c r="AQ99" s="41" t="n">
        <v>0</v>
      </c>
      <c r="AR99" s="41" t="n">
        <v>0</v>
      </c>
      <c r="AS99" s="41" t="n">
        <v>0</v>
      </c>
      <c r="AT99" s="41" t="n">
        <v>0</v>
      </c>
      <c r="AU99" s="41" t="n">
        <v>0</v>
      </c>
      <c r="AV99" s="41" t="n">
        <v>0</v>
      </c>
      <c r="AW99" s="41" t="n">
        <v>0</v>
      </c>
      <c r="AX99" s="41" t="n">
        <v>39</v>
      </c>
      <c r="AY99" s="41" t="n">
        <v>0</v>
      </c>
      <c r="AZ99" s="41" t="n">
        <v>1150</v>
      </c>
      <c r="BA99" s="41" t="n">
        <v>222810</v>
      </c>
      <c r="BB99" s="41" t="n">
        <v>17062</v>
      </c>
      <c r="BC99" s="41" t="n">
        <v>0</v>
      </c>
      <c r="BD99" s="41" t="n">
        <v>1794</v>
      </c>
      <c r="BE99" s="41" t="n">
        <v>0</v>
      </c>
      <c r="BF99" s="41" t="n">
        <v>0</v>
      </c>
      <c r="BG99" s="41" t="n">
        <v>0</v>
      </c>
      <c r="BH99" s="41" t="n">
        <v>0</v>
      </c>
      <c r="BI99" s="41" t="n">
        <v>0</v>
      </c>
      <c r="BJ99" s="41" t="n">
        <v>0</v>
      </c>
      <c r="BK99" s="41" t="n">
        <v>0</v>
      </c>
      <c r="BL99" s="41" t="n">
        <v>0</v>
      </c>
      <c r="BM99" s="41" t="n">
        <v>0</v>
      </c>
      <c r="BN99" s="41" t="n">
        <v>0</v>
      </c>
      <c r="BO99" s="41" t="n">
        <v>0</v>
      </c>
      <c r="BP99" s="41" t="n">
        <v>6</v>
      </c>
      <c r="BQ99" s="41" t="n">
        <v>0</v>
      </c>
      <c r="BR99" s="41" t="n">
        <v>0</v>
      </c>
      <c r="BS99" s="41" t="n">
        <v>37</v>
      </c>
      <c r="BT99" s="41" t="n">
        <v>0</v>
      </c>
      <c r="BU99" s="41" t="n">
        <v>0</v>
      </c>
      <c r="BV99" s="41" t="n">
        <v>0</v>
      </c>
      <c r="BW99" s="41" t="n">
        <v>0</v>
      </c>
      <c r="BX99" s="41" t="n">
        <v>0</v>
      </c>
      <c r="BY99" s="41" t="n">
        <v>0</v>
      </c>
      <c r="BZ99" s="44" t="n">
        <v>0</v>
      </c>
      <c r="CA99" s="45" t="n">
        <v>242898</v>
      </c>
      <c r="CB99" s="45" t="n">
        <v>3935</v>
      </c>
    </row>
    <row r="100" ht="15" customHeight="1">
      <c r="A100" s="46" t="s">
        <v>431</v>
      </c>
      <c r="B100" s="2" t="s">
        <v>432</v>
      </c>
      <c r="C100" s="40" t="n">
        <v>100878</v>
      </c>
      <c r="D100" s="41" t="n">
        <v>0</v>
      </c>
      <c r="E100" s="41" t="n">
        <v>0</v>
      </c>
      <c r="F100" s="41" t="n">
        <v>0</v>
      </c>
      <c r="G100" s="41" t="n">
        <v>0</v>
      </c>
      <c r="H100" s="41" t="n">
        <v>8463</v>
      </c>
      <c r="I100" s="41" t="n">
        <v>502</v>
      </c>
      <c r="J100" s="41" t="n">
        <v>8965</v>
      </c>
      <c r="K100" s="42" t="n">
        <v>91913</v>
      </c>
      <c r="L100" s="43" t="n">
        <v>0</v>
      </c>
      <c r="M100" s="41" t="n">
        <v>0</v>
      </c>
      <c r="N100" s="41" t="n">
        <v>0</v>
      </c>
      <c r="O100" s="41" t="n">
        <v>0</v>
      </c>
      <c r="P100" s="41" t="n">
        <v>0</v>
      </c>
      <c r="Q100" s="41" t="n">
        <v>0</v>
      </c>
      <c r="R100" s="41" t="n">
        <v>0</v>
      </c>
      <c r="S100" s="41" t="n">
        <v>0</v>
      </c>
      <c r="T100" s="41" t="n">
        <v>0</v>
      </c>
      <c r="U100" s="41" t="n">
        <v>0</v>
      </c>
      <c r="V100" s="41" t="n">
        <v>0</v>
      </c>
      <c r="W100" s="41" t="n">
        <v>0</v>
      </c>
      <c r="X100" s="41" t="n">
        <v>0</v>
      </c>
      <c r="Y100" s="41" t="n">
        <v>0</v>
      </c>
      <c r="Z100" s="41" t="n">
        <v>0</v>
      </c>
      <c r="AA100" s="41" t="n">
        <v>0</v>
      </c>
      <c r="AB100" s="41" t="n">
        <v>0</v>
      </c>
      <c r="AC100" s="41" t="n">
        <v>0</v>
      </c>
      <c r="AD100" s="41" t="n">
        <v>0</v>
      </c>
      <c r="AE100" s="41" t="n">
        <v>0</v>
      </c>
      <c r="AF100" s="41" t="n">
        <v>0</v>
      </c>
      <c r="AG100" s="41" t="n">
        <v>0</v>
      </c>
      <c r="AH100" s="41" t="n">
        <v>0</v>
      </c>
      <c r="AI100" s="41" t="n">
        <v>0</v>
      </c>
      <c r="AJ100" s="41" t="n">
        <v>0</v>
      </c>
      <c r="AK100" s="41" t="n">
        <v>0</v>
      </c>
      <c r="AL100" s="41" t="n">
        <v>0</v>
      </c>
      <c r="AM100" s="41" t="n">
        <v>0</v>
      </c>
      <c r="AN100" s="41" t="n">
        <v>0</v>
      </c>
      <c r="AO100" s="41" t="n">
        <v>0</v>
      </c>
      <c r="AP100" s="41" t="n">
        <v>0</v>
      </c>
      <c r="AQ100" s="41" t="n">
        <v>0</v>
      </c>
      <c r="AR100" s="41" t="n">
        <v>0</v>
      </c>
      <c r="AS100" s="41" t="n">
        <v>0</v>
      </c>
      <c r="AT100" s="41" t="n">
        <v>0</v>
      </c>
      <c r="AU100" s="41" t="n">
        <v>0</v>
      </c>
      <c r="AV100" s="41" t="n">
        <v>0</v>
      </c>
      <c r="AW100" s="41" t="n">
        <v>0</v>
      </c>
      <c r="AX100" s="41" t="n">
        <v>0</v>
      </c>
      <c r="AY100" s="41" t="n">
        <v>0</v>
      </c>
      <c r="AZ100" s="41" t="n">
        <v>0</v>
      </c>
      <c r="BA100" s="41" t="n">
        <v>86350</v>
      </c>
      <c r="BB100" s="41" t="n">
        <v>0</v>
      </c>
      <c r="BC100" s="41" t="n">
        <v>0</v>
      </c>
      <c r="BD100" s="41" t="n">
        <v>0</v>
      </c>
      <c r="BE100" s="41" t="n">
        <v>0</v>
      </c>
      <c r="BF100" s="41" t="n">
        <v>0</v>
      </c>
      <c r="BG100" s="41" t="n">
        <v>0</v>
      </c>
      <c r="BH100" s="41" t="n">
        <v>0</v>
      </c>
      <c r="BI100" s="41" t="n">
        <v>0</v>
      </c>
      <c r="BJ100" s="41" t="n">
        <v>0</v>
      </c>
      <c r="BK100" s="41" t="n">
        <v>0</v>
      </c>
      <c r="BL100" s="41" t="n">
        <v>0</v>
      </c>
      <c r="BM100" s="41" t="n">
        <v>0</v>
      </c>
      <c r="BN100" s="41" t="n">
        <v>0</v>
      </c>
      <c r="BO100" s="41" t="n">
        <v>0</v>
      </c>
      <c r="BP100" s="41" t="n">
        <v>0</v>
      </c>
      <c r="BQ100" s="41" t="n">
        <v>0</v>
      </c>
      <c r="BR100" s="41" t="n">
        <v>0</v>
      </c>
      <c r="BS100" s="41" t="n">
        <v>2356</v>
      </c>
      <c r="BT100" s="41" t="n">
        <v>0</v>
      </c>
      <c r="BU100" s="41" t="n">
        <v>0</v>
      </c>
      <c r="BV100" s="41" t="n">
        <v>0</v>
      </c>
      <c r="BW100" s="41" t="n">
        <v>0</v>
      </c>
      <c r="BX100" s="41" t="n">
        <v>0</v>
      </c>
      <c r="BY100" s="41" t="n">
        <v>0</v>
      </c>
      <c r="BZ100" s="44" t="n">
        <v>0</v>
      </c>
      <c r="CA100" s="45" t="n">
        <v>88706</v>
      </c>
      <c r="CB100" s="45" t="n">
        <v>3207</v>
      </c>
    </row>
    <row r="101" ht="15" customHeight="1">
      <c r="A101" s="46" t="s">
        <v>433</v>
      </c>
      <c r="B101" s="2" t="s">
        <v>127</v>
      </c>
      <c r="C101" s="40" t="n">
        <v>48383</v>
      </c>
      <c r="D101" s="41" t="n">
        <v>0</v>
      </c>
      <c r="E101" s="41" t="n">
        <v>0</v>
      </c>
      <c r="F101" s="41" t="n">
        <v>0</v>
      </c>
      <c r="G101" s="41" t="n">
        <v>0</v>
      </c>
      <c r="H101" s="41" t="n">
        <v>328</v>
      </c>
      <c r="I101" s="41" t="n">
        <v>1526</v>
      </c>
      <c r="J101" s="41" t="n">
        <v>1854</v>
      </c>
      <c r="K101" s="42" t="n">
        <v>46529</v>
      </c>
      <c r="L101" s="43" t="n">
        <v>0</v>
      </c>
      <c r="M101" s="41" t="n">
        <v>0</v>
      </c>
      <c r="N101" s="41" t="n">
        <v>0</v>
      </c>
      <c r="O101" s="41" t="n">
        <v>0</v>
      </c>
      <c r="P101" s="41" t="n">
        <v>0</v>
      </c>
      <c r="Q101" s="41" t="n">
        <v>0</v>
      </c>
      <c r="R101" s="41" t="n">
        <v>0</v>
      </c>
      <c r="S101" s="41" t="n">
        <v>0</v>
      </c>
      <c r="T101" s="41" t="n">
        <v>0</v>
      </c>
      <c r="U101" s="41" t="n">
        <v>0</v>
      </c>
      <c r="V101" s="41" t="n">
        <v>0</v>
      </c>
      <c r="W101" s="41" t="n">
        <v>0</v>
      </c>
      <c r="X101" s="41" t="n">
        <v>0</v>
      </c>
      <c r="Y101" s="41" t="n">
        <v>0</v>
      </c>
      <c r="Z101" s="41" t="n">
        <v>0</v>
      </c>
      <c r="AA101" s="41" t="n">
        <v>0</v>
      </c>
      <c r="AB101" s="41" t="n">
        <v>0</v>
      </c>
      <c r="AC101" s="41" t="n">
        <v>0</v>
      </c>
      <c r="AD101" s="41" t="n">
        <v>0</v>
      </c>
      <c r="AE101" s="41" t="n">
        <v>0</v>
      </c>
      <c r="AF101" s="41" t="n">
        <v>0</v>
      </c>
      <c r="AG101" s="41" t="n">
        <v>0</v>
      </c>
      <c r="AH101" s="41" t="n">
        <v>0</v>
      </c>
      <c r="AI101" s="41" t="n">
        <v>0</v>
      </c>
      <c r="AJ101" s="41" t="n">
        <v>0</v>
      </c>
      <c r="AK101" s="41" t="n">
        <v>0</v>
      </c>
      <c r="AL101" s="41" t="n">
        <v>0</v>
      </c>
      <c r="AM101" s="41" t="n">
        <v>0</v>
      </c>
      <c r="AN101" s="41" t="n">
        <v>0</v>
      </c>
      <c r="AO101" s="41" t="n">
        <v>0</v>
      </c>
      <c r="AP101" s="41" t="n">
        <v>0</v>
      </c>
      <c r="AQ101" s="41" t="n">
        <v>0</v>
      </c>
      <c r="AR101" s="41" t="n">
        <v>0</v>
      </c>
      <c r="AS101" s="41" t="n">
        <v>0</v>
      </c>
      <c r="AT101" s="41" t="n">
        <v>0</v>
      </c>
      <c r="AU101" s="41" t="n">
        <v>0</v>
      </c>
      <c r="AV101" s="41" t="n">
        <v>0</v>
      </c>
      <c r="AW101" s="41" t="n">
        <v>0</v>
      </c>
      <c r="AX101" s="41" t="n">
        <v>0</v>
      </c>
      <c r="AY101" s="41" t="n">
        <v>0</v>
      </c>
      <c r="AZ101" s="41" t="n">
        <v>0</v>
      </c>
      <c r="BA101" s="41" t="n">
        <v>0</v>
      </c>
      <c r="BB101" s="41" t="n">
        <v>0</v>
      </c>
      <c r="BC101" s="41" t="n">
        <v>37270</v>
      </c>
      <c r="BD101" s="41" t="n">
        <v>0</v>
      </c>
      <c r="BE101" s="41" t="n">
        <v>0</v>
      </c>
      <c r="BF101" s="41" t="n">
        <v>0</v>
      </c>
      <c r="BG101" s="41" t="n">
        <v>0</v>
      </c>
      <c r="BH101" s="41" t="n">
        <v>0</v>
      </c>
      <c r="BI101" s="41" t="n">
        <v>0</v>
      </c>
      <c r="BJ101" s="41" t="n">
        <v>0</v>
      </c>
      <c r="BK101" s="41" t="n">
        <v>0</v>
      </c>
      <c r="BL101" s="41" t="n">
        <v>0</v>
      </c>
      <c r="BM101" s="41" t="n">
        <v>0</v>
      </c>
      <c r="BN101" s="41" t="n">
        <v>0</v>
      </c>
      <c r="BO101" s="41" t="n">
        <v>0</v>
      </c>
      <c r="BP101" s="41" t="n">
        <v>0</v>
      </c>
      <c r="BQ101" s="41" t="n">
        <v>0</v>
      </c>
      <c r="BR101" s="41" t="n">
        <v>0</v>
      </c>
      <c r="BS101" s="41" t="n">
        <v>7</v>
      </c>
      <c r="BT101" s="41" t="n">
        <v>0</v>
      </c>
      <c r="BU101" s="41" t="n">
        <v>0</v>
      </c>
      <c r="BV101" s="41" t="n">
        <v>0</v>
      </c>
      <c r="BW101" s="41" t="n">
        <v>0</v>
      </c>
      <c r="BX101" s="41" t="n">
        <v>0</v>
      </c>
      <c r="BY101" s="41" t="n">
        <v>0</v>
      </c>
      <c r="BZ101" s="44" t="n">
        <v>0</v>
      </c>
      <c r="CA101" s="45" t="n">
        <v>37277</v>
      </c>
      <c r="CB101" s="45" t="n">
        <v>9252</v>
      </c>
    </row>
    <row r="102" ht="15" customHeight="1">
      <c r="A102" s="46" t="s">
        <v>434</v>
      </c>
      <c r="B102" s="2" t="s">
        <v>435</v>
      </c>
      <c r="C102" s="40" t="n">
        <v>100760</v>
      </c>
      <c r="D102" s="41" t="n">
        <v>0</v>
      </c>
      <c r="E102" s="41" t="n">
        <v>0</v>
      </c>
      <c r="F102" s="41" t="n">
        <v>0</v>
      </c>
      <c r="G102" s="41" t="n">
        <v>0</v>
      </c>
      <c r="H102" s="41" t="n">
        <v>0</v>
      </c>
      <c r="I102" s="41" t="n">
        <v>5475</v>
      </c>
      <c r="J102" s="41" t="n">
        <v>5475</v>
      </c>
      <c r="K102" s="42" t="n">
        <v>95285</v>
      </c>
      <c r="L102" s="43" t="n">
        <v>0</v>
      </c>
      <c r="M102" s="41" t="n">
        <v>0</v>
      </c>
      <c r="N102" s="41" t="n">
        <v>0</v>
      </c>
      <c r="O102" s="41" t="n">
        <v>0</v>
      </c>
      <c r="P102" s="41" t="n">
        <v>0</v>
      </c>
      <c r="Q102" s="41" t="n">
        <v>0</v>
      </c>
      <c r="R102" s="41" t="n">
        <v>0</v>
      </c>
      <c r="S102" s="41" t="n">
        <v>0</v>
      </c>
      <c r="T102" s="41" t="n">
        <v>0</v>
      </c>
      <c r="U102" s="41" t="n">
        <v>0</v>
      </c>
      <c r="V102" s="41" t="n">
        <v>0</v>
      </c>
      <c r="W102" s="41" t="n">
        <v>0</v>
      </c>
      <c r="X102" s="41" t="n">
        <v>0</v>
      </c>
      <c r="Y102" s="41" t="n">
        <v>0</v>
      </c>
      <c r="Z102" s="41" t="n">
        <v>0</v>
      </c>
      <c r="AA102" s="41" t="n">
        <v>0</v>
      </c>
      <c r="AB102" s="41" t="n">
        <v>0</v>
      </c>
      <c r="AC102" s="41" t="n">
        <v>0</v>
      </c>
      <c r="AD102" s="41" t="n">
        <v>0</v>
      </c>
      <c r="AE102" s="41" t="n">
        <v>0</v>
      </c>
      <c r="AF102" s="41" t="n">
        <v>0</v>
      </c>
      <c r="AG102" s="41" t="n">
        <v>0</v>
      </c>
      <c r="AH102" s="41" t="n">
        <v>0</v>
      </c>
      <c r="AI102" s="41" t="n">
        <v>0</v>
      </c>
      <c r="AJ102" s="41" t="n">
        <v>0</v>
      </c>
      <c r="AK102" s="41" t="n">
        <v>0</v>
      </c>
      <c r="AL102" s="41" t="n">
        <v>0</v>
      </c>
      <c r="AM102" s="41" t="n">
        <v>0</v>
      </c>
      <c r="AN102" s="41" t="n">
        <v>0</v>
      </c>
      <c r="AO102" s="41" t="n">
        <v>0</v>
      </c>
      <c r="AP102" s="41" t="n">
        <v>0</v>
      </c>
      <c r="AQ102" s="41" t="n">
        <v>0</v>
      </c>
      <c r="AR102" s="41" t="n">
        <v>0</v>
      </c>
      <c r="AS102" s="41" t="n">
        <v>0</v>
      </c>
      <c r="AT102" s="41" t="n">
        <v>0</v>
      </c>
      <c r="AU102" s="41" t="n">
        <v>0</v>
      </c>
      <c r="AV102" s="41" t="n">
        <v>0</v>
      </c>
      <c r="AW102" s="41" t="n">
        <v>0</v>
      </c>
      <c r="AX102" s="41" t="n">
        <v>0</v>
      </c>
      <c r="AY102" s="41" t="n">
        <v>0</v>
      </c>
      <c r="AZ102" s="41" t="n">
        <v>1796</v>
      </c>
      <c r="BA102" s="41" t="n">
        <v>1823</v>
      </c>
      <c r="BB102" s="41" t="n">
        <v>0</v>
      </c>
      <c r="BC102" s="41" t="n">
        <v>0</v>
      </c>
      <c r="BD102" s="41" t="n">
        <v>86278</v>
      </c>
      <c r="BE102" s="41" t="n">
        <v>0</v>
      </c>
      <c r="BF102" s="41" t="n">
        <v>0</v>
      </c>
      <c r="BG102" s="41" t="n">
        <v>0</v>
      </c>
      <c r="BH102" s="41" t="n">
        <v>0</v>
      </c>
      <c r="BI102" s="41" t="n">
        <v>0</v>
      </c>
      <c r="BJ102" s="41" t="n">
        <v>0</v>
      </c>
      <c r="BK102" s="41" t="n">
        <v>0</v>
      </c>
      <c r="BL102" s="41" t="n">
        <v>0</v>
      </c>
      <c r="BM102" s="41" t="n">
        <v>0</v>
      </c>
      <c r="BN102" s="41" t="n">
        <v>0</v>
      </c>
      <c r="BO102" s="41" t="n">
        <v>0</v>
      </c>
      <c r="BP102" s="41" t="n">
        <v>0</v>
      </c>
      <c r="BQ102" s="41" t="n">
        <v>0</v>
      </c>
      <c r="BR102" s="41" t="n">
        <v>0</v>
      </c>
      <c r="BS102" s="41" t="n">
        <v>2844</v>
      </c>
      <c r="BT102" s="41" t="n">
        <v>0</v>
      </c>
      <c r="BU102" s="41" t="n">
        <v>0</v>
      </c>
      <c r="BV102" s="41" t="n">
        <v>0</v>
      </c>
      <c r="BW102" s="41" t="n">
        <v>0</v>
      </c>
      <c r="BX102" s="41" t="n">
        <v>0</v>
      </c>
      <c r="BY102" s="41" t="n">
        <v>0</v>
      </c>
      <c r="BZ102" s="44" t="n">
        <v>0</v>
      </c>
      <c r="CA102" s="45" t="n">
        <v>92741</v>
      </c>
      <c r="CB102" s="45" t="n">
        <v>2544</v>
      </c>
    </row>
    <row r="103" ht="15" customHeight="1">
      <c r="A103" s="46" t="s">
        <v>194</v>
      </c>
      <c r="B103" s="2" t="s">
        <v>128</v>
      </c>
      <c r="C103" s="40" t="n">
        <v>22292</v>
      </c>
      <c r="D103" s="41" t="n">
        <v>0</v>
      </c>
      <c r="E103" s="41" t="n">
        <v>0</v>
      </c>
      <c r="F103" s="41" t="n">
        <v>0</v>
      </c>
      <c r="G103" s="41" t="n">
        <v>0</v>
      </c>
      <c r="H103" s="41" t="n">
        <v>0</v>
      </c>
      <c r="I103" s="41" t="n">
        <v>1469</v>
      </c>
      <c r="J103" s="41" t="n">
        <v>1469</v>
      </c>
      <c r="K103" s="42" t="n">
        <v>20823</v>
      </c>
      <c r="L103" s="43" t="n">
        <v>0</v>
      </c>
      <c r="M103" s="41" t="n">
        <v>0</v>
      </c>
      <c r="N103" s="41" t="n">
        <v>0</v>
      </c>
      <c r="O103" s="41" t="n">
        <v>0</v>
      </c>
      <c r="P103" s="41" t="n">
        <v>0</v>
      </c>
      <c r="Q103" s="41" t="n">
        <v>0</v>
      </c>
      <c r="R103" s="41" t="n">
        <v>0</v>
      </c>
      <c r="S103" s="41" t="n">
        <v>0</v>
      </c>
      <c r="T103" s="41" t="n">
        <v>0</v>
      </c>
      <c r="U103" s="41" t="n">
        <v>0</v>
      </c>
      <c r="V103" s="41" t="n">
        <v>0</v>
      </c>
      <c r="W103" s="41" t="n">
        <v>0</v>
      </c>
      <c r="X103" s="41" t="n">
        <v>0</v>
      </c>
      <c r="Y103" s="41" t="n">
        <v>0</v>
      </c>
      <c r="Z103" s="41" t="n">
        <v>0</v>
      </c>
      <c r="AA103" s="41" t="n">
        <v>0</v>
      </c>
      <c r="AB103" s="41" t="n">
        <v>0</v>
      </c>
      <c r="AC103" s="41" t="n">
        <v>0</v>
      </c>
      <c r="AD103" s="41" t="n">
        <v>0</v>
      </c>
      <c r="AE103" s="41" t="n">
        <v>0</v>
      </c>
      <c r="AF103" s="41" t="n">
        <v>0</v>
      </c>
      <c r="AG103" s="41" t="n">
        <v>0</v>
      </c>
      <c r="AH103" s="41" t="n">
        <v>0</v>
      </c>
      <c r="AI103" s="41" t="n">
        <v>0</v>
      </c>
      <c r="AJ103" s="41" t="n">
        <v>0</v>
      </c>
      <c r="AK103" s="41" t="n">
        <v>0</v>
      </c>
      <c r="AL103" s="41" t="n">
        <v>0</v>
      </c>
      <c r="AM103" s="41" t="n">
        <v>0</v>
      </c>
      <c r="AN103" s="41" t="n">
        <v>0</v>
      </c>
      <c r="AO103" s="41" t="n">
        <v>0</v>
      </c>
      <c r="AP103" s="41" t="n">
        <v>0</v>
      </c>
      <c r="AQ103" s="41" t="n">
        <v>0</v>
      </c>
      <c r="AR103" s="41" t="n">
        <v>0</v>
      </c>
      <c r="AS103" s="41" t="n">
        <v>0</v>
      </c>
      <c r="AT103" s="41" t="n">
        <v>0</v>
      </c>
      <c r="AU103" s="41" t="n">
        <v>0</v>
      </c>
      <c r="AV103" s="41" t="n">
        <v>0</v>
      </c>
      <c r="AW103" s="41" t="n">
        <v>0</v>
      </c>
      <c r="AX103" s="41" t="n">
        <v>0</v>
      </c>
      <c r="AY103" s="41" t="n">
        <v>0</v>
      </c>
      <c r="AZ103" s="41" t="n">
        <v>0</v>
      </c>
      <c r="BA103" s="41" t="n">
        <v>0</v>
      </c>
      <c r="BB103" s="41" t="n">
        <v>0</v>
      </c>
      <c r="BC103" s="41" t="n">
        <v>0</v>
      </c>
      <c r="BD103" s="41" t="n">
        <v>20817</v>
      </c>
      <c r="BE103" s="41" t="n">
        <v>0</v>
      </c>
      <c r="BF103" s="41" t="n">
        <v>0</v>
      </c>
      <c r="BG103" s="41" t="n">
        <v>0</v>
      </c>
      <c r="BH103" s="41" t="n">
        <v>0</v>
      </c>
      <c r="BI103" s="41" t="n">
        <v>0</v>
      </c>
      <c r="BJ103" s="41" t="n">
        <v>0</v>
      </c>
      <c r="BK103" s="41" t="n">
        <v>0</v>
      </c>
      <c r="BL103" s="41" t="n">
        <v>0</v>
      </c>
      <c r="BM103" s="41" t="n">
        <v>0</v>
      </c>
      <c r="BN103" s="41" t="n">
        <v>0</v>
      </c>
      <c r="BO103" s="41" t="n">
        <v>0</v>
      </c>
      <c r="BP103" s="41" t="n">
        <v>0</v>
      </c>
      <c r="BQ103" s="41" t="n">
        <v>0</v>
      </c>
      <c r="BR103" s="41" t="n">
        <v>0</v>
      </c>
      <c r="BS103" s="41" t="n">
        <v>0</v>
      </c>
      <c r="BT103" s="41" t="n">
        <v>0</v>
      </c>
      <c r="BU103" s="41" t="n">
        <v>0</v>
      </c>
      <c r="BV103" s="41" t="n">
        <v>0</v>
      </c>
      <c r="BW103" s="41" t="n">
        <v>0</v>
      </c>
      <c r="BX103" s="41" t="n">
        <v>0</v>
      </c>
      <c r="BY103" s="41" t="n">
        <v>0</v>
      </c>
      <c r="BZ103" s="44" t="n">
        <v>0</v>
      </c>
      <c r="CA103" s="45" t="n">
        <v>20817</v>
      </c>
      <c r="CB103" s="45" t="n">
        <v>6</v>
      </c>
    </row>
    <row r="104" ht="15" customHeight="1">
      <c r="A104" s="46" t="s">
        <v>195</v>
      </c>
      <c r="B104" s="2" t="s">
        <v>40</v>
      </c>
      <c r="C104" s="40" t="n">
        <v>48676</v>
      </c>
      <c r="D104" s="41" t="n">
        <v>0</v>
      </c>
      <c r="E104" s="41" t="n">
        <v>0</v>
      </c>
      <c r="F104" s="41" t="n">
        <v>0</v>
      </c>
      <c r="G104" s="41" t="n">
        <v>0</v>
      </c>
      <c r="H104" s="41" t="n">
        <v>0</v>
      </c>
      <c r="I104" s="41" t="n">
        <v>3591</v>
      </c>
      <c r="J104" s="41" t="n">
        <v>3591</v>
      </c>
      <c r="K104" s="42" t="n">
        <v>45085</v>
      </c>
      <c r="L104" s="43" t="n">
        <v>26</v>
      </c>
      <c r="M104" s="41" t="n">
        <v>109</v>
      </c>
      <c r="N104" s="41" t="n">
        <v>12</v>
      </c>
      <c r="O104" s="41" t="n">
        <v>0</v>
      </c>
      <c r="P104" s="41" t="n">
        <v>0</v>
      </c>
      <c r="Q104" s="41" t="n">
        <v>0</v>
      </c>
      <c r="R104" s="41" t="n">
        <v>0</v>
      </c>
      <c r="S104" s="41" t="n">
        <v>0</v>
      </c>
      <c r="T104" s="41" t="n">
        <v>0</v>
      </c>
      <c r="U104" s="41" t="n">
        <v>0</v>
      </c>
      <c r="V104" s="41" t="n">
        <v>0</v>
      </c>
      <c r="W104" s="41" t="n">
        <v>0</v>
      </c>
      <c r="X104" s="41" t="n">
        <v>0</v>
      </c>
      <c r="Y104" s="41" t="n">
        <v>0</v>
      </c>
      <c r="Z104" s="41" t="n">
        <v>0</v>
      </c>
      <c r="AA104" s="41" t="n">
        <v>0</v>
      </c>
      <c r="AB104" s="41" t="n">
        <v>0</v>
      </c>
      <c r="AC104" s="41" t="n">
        <v>0</v>
      </c>
      <c r="AD104" s="41" t="n">
        <v>0</v>
      </c>
      <c r="AE104" s="41" t="n">
        <v>0</v>
      </c>
      <c r="AF104" s="41" t="n">
        <v>0</v>
      </c>
      <c r="AG104" s="41" t="n">
        <v>0</v>
      </c>
      <c r="AH104" s="41" t="n">
        <v>0</v>
      </c>
      <c r="AI104" s="41" t="n">
        <v>0</v>
      </c>
      <c r="AJ104" s="41" t="n">
        <v>0</v>
      </c>
      <c r="AK104" s="41" t="n">
        <v>0</v>
      </c>
      <c r="AL104" s="41" t="n">
        <v>0</v>
      </c>
      <c r="AM104" s="41" t="n">
        <v>0</v>
      </c>
      <c r="AN104" s="41" t="n">
        <v>0</v>
      </c>
      <c r="AO104" s="41" t="n">
        <v>0</v>
      </c>
      <c r="AP104" s="41" t="n">
        <v>0</v>
      </c>
      <c r="AQ104" s="41" t="n">
        <v>0</v>
      </c>
      <c r="AR104" s="41" t="n">
        <v>0</v>
      </c>
      <c r="AS104" s="41" t="n">
        <v>0</v>
      </c>
      <c r="AT104" s="41" t="n">
        <v>0</v>
      </c>
      <c r="AU104" s="41" t="n">
        <v>0</v>
      </c>
      <c r="AV104" s="41" t="n">
        <v>0</v>
      </c>
      <c r="AW104" s="41" t="n">
        <v>0</v>
      </c>
      <c r="AX104" s="41" t="n">
        <v>0</v>
      </c>
      <c r="AY104" s="41" t="n">
        <v>0</v>
      </c>
      <c r="AZ104" s="41" t="n">
        <v>0</v>
      </c>
      <c r="BA104" s="41" t="n">
        <v>0</v>
      </c>
      <c r="BB104" s="41" t="n">
        <v>0</v>
      </c>
      <c r="BC104" s="41" t="n">
        <v>0</v>
      </c>
      <c r="BD104" s="41" t="n">
        <v>0</v>
      </c>
      <c r="BE104" s="41" t="n">
        <v>24061</v>
      </c>
      <c r="BF104" s="41" t="n">
        <v>0</v>
      </c>
      <c r="BG104" s="41" t="n">
        <v>0</v>
      </c>
      <c r="BH104" s="41" t="n">
        <v>0</v>
      </c>
      <c r="BI104" s="41" t="n">
        <v>0</v>
      </c>
      <c r="BJ104" s="41" t="n">
        <v>0</v>
      </c>
      <c r="BK104" s="41" t="n">
        <v>0</v>
      </c>
      <c r="BL104" s="41" t="n">
        <v>0</v>
      </c>
      <c r="BM104" s="41" t="n">
        <v>0</v>
      </c>
      <c r="BN104" s="41" t="n">
        <v>0</v>
      </c>
      <c r="BO104" s="41" t="n">
        <v>0</v>
      </c>
      <c r="BP104" s="41" t="n">
        <v>0</v>
      </c>
      <c r="BQ104" s="41" t="n">
        <v>0</v>
      </c>
      <c r="BR104" s="41" t="n">
        <v>0</v>
      </c>
      <c r="BS104" s="41" t="n">
        <v>489</v>
      </c>
      <c r="BT104" s="41" t="n">
        <v>26</v>
      </c>
      <c r="BU104" s="41" t="n">
        <v>0</v>
      </c>
      <c r="BV104" s="41" t="n">
        <v>0</v>
      </c>
      <c r="BW104" s="41" t="n">
        <v>0</v>
      </c>
      <c r="BX104" s="41" t="n">
        <v>0</v>
      </c>
      <c r="BY104" s="41" t="n">
        <v>0</v>
      </c>
      <c r="BZ104" s="44" t="n">
        <v>0</v>
      </c>
      <c r="CA104" s="45" t="n">
        <v>24723</v>
      </c>
      <c r="CB104" s="45" t="n">
        <v>20362</v>
      </c>
    </row>
    <row r="105" ht="15" customHeight="1">
      <c r="A105" s="46" t="s">
        <v>196</v>
      </c>
      <c r="B105" s="2" t="s">
        <v>41</v>
      </c>
      <c r="C105" s="40" t="n">
        <v>260544</v>
      </c>
      <c r="D105" s="41" t="n">
        <v>0</v>
      </c>
      <c r="E105" s="41" t="n">
        <v>0</v>
      </c>
      <c r="F105" s="41" t="n">
        <v>0</v>
      </c>
      <c r="G105" s="41" t="n">
        <v>0</v>
      </c>
      <c r="H105" s="41" t="n">
        <v>20945</v>
      </c>
      <c r="I105" s="41" t="n">
        <v>3743</v>
      </c>
      <c r="J105" s="41" t="n">
        <v>24688</v>
      </c>
      <c r="K105" s="42" t="n">
        <v>235856</v>
      </c>
      <c r="L105" s="43" t="n">
        <v>0</v>
      </c>
      <c r="M105" s="41" t="n">
        <v>0</v>
      </c>
      <c r="N105" s="41" t="n">
        <v>0</v>
      </c>
      <c r="O105" s="41" t="n">
        <v>0</v>
      </c>
      <c r="P105" s="41" t="n">
        <v>0</v>
      </c>
      <c r="Q105" s="41" t="n">
        <v>0</v>
      </c>
      <c r="R105" s="41" t="n">
        <v>0</v>
      </c>
      <c r="S105" s="41" t="n">
        <v>0</v>
      </c>
      <c r="T105" s="41" t="n">
        <v>0</v>
      </c>
      <c r="U105" s="41" t="n">
        <v>0</v>
      </c>
      <c r="V105" s="41" t="n">
        <v>0</v>
      </c>
      <c r="W105" s="41" t="n">
        <v>0</v>
      </c>
      <c r="X105" s="41" t="n">
        <v>0</v>
      </c>
      <c r="Y105" s="41" t="n">
        <v>0</v>
      </c>
      <c r="Z105" s="41" t="n">
        <v>0</v>
      </c>
      <c r="AA105" s="41" t="n">
        <v>0</v>
      </c>
      <c r="AB105" s="41" t="n">
        <v>0</v>
      </c>
      <c r="AC105" s="41" t="n">
        <v>0</v>
      </c>
      <c r="AD105" s="41" t="n">
        <v>0</v>
      </c>
      <c r="AE105" s="41" t="n">
        <v>0</v>
      </c>
      <c r="AF105" s="41" t="n">
        <v>0</v>
      </c>
      <c r="AG105" s="41" t="n">
        <v>0</v>
      </c>
      <c r="AH105" s="41" t="n">
        <v>0</v>
      </c>
      <c r="AI105" s="41" t="n">
        <v>0</v>
      </c>
      <c r="AJ105" s="41" t="n">
        <v>0</v>
      </c>
      <c r="AK105" s="41" t="n">
        <v>0</v>
      </c>
      <c r="AL105" s="41" t="n">
        <v>0</v>
      </c>
      <c r="AM105" s="41" t="n">
        <v>0</v>
      </c>
      <c r="AN105" s="41" t="n">
        <v>0</v>
      </c>
      <c r="AO105" s="41" t="n">
        <v>0</v>
      </c>
      <c r="AP105" s="41" t="n">
        <v>0</v>
      </c>
      <c r="AQ105" s="41" t="n">
        <v>0</v>
      </c>
      <c r="AR105" s="41" t="n">
        <v>0</v>
      </c>
      <c r="AS105" s="41" t="n">
        <v>0</v>
      </c>
      <c r="AT105" s="41" t="n">
        <v>0</v>
      </c>
      <c r="AU105" s="41" t="n">
        <v>0</v>
      </c>
      <c r="AV105" s="41" t="n">
        <v>0</v>
      </c>
      <c r="AW105" s="41" t="n">
        <v>0</v>
      </c>
      <c r="AX105" s="41" t="n">
        <v>0</v>
      </c>
      <c r="AY105" s="41" t="n">
        <v>0</v>
      </c>
      <c r="AZ105" s="41" t="n">
        <v>2998</v>
      </c>
      <c r="BA105" s="41" t="n">
        <v>0</v>
      </c>
      <c r="BB105" s="41" t="n">
        <v>0</v>
      </c>
      <c r="BC105" s="41" t="n">
        <v>0</v>
      </c>
      <c r="BD105" s="41" t="n">
        <v>0</v>
      </c>
      <c r="BE105" s="41" t="n">
        <v>0</v>
      </c>
      <c r="BF105" s="41" t="n">
        <v>218402</v>
      </c>
      <c r="BG105" s="41" t="n">
        <v>0</v>
      </c>
      <c r="BH105" s="41" t="n">
        <v>1</v>
      </c>
      <c r="BI105" s="41" t="n">
        <v>0</v>
      </c>
      <c r="BJ105" s="41" t="n">
        <v>0</v>
      </c>
      <c r="BK105" s="41" t="n">
        <v>0</v>
      </c>
      <c r="BL105" s="41" t="n">
        <v>0</v>
      </c>
      <c r="BM105" s="41" t="n">
        <v>0</v>
      </c>
      <c r="BN105" s="41" t="n">
        <v>0</v>
      </c>
      <c r="BO105" s="41" t="n">
        <v>0</v>
      </c>
      <c r="BP105" s="41" t="n">
        <v>0</v>
      </c>
      <c r="BQ105" s="41" t="n">
        <v>0</v>
      </c>
      <c r="BR105" s="41" t="n">
        <v>0</v>
      </c>
      <c r="BS105" s="41" t="n">
        <v>362</v>
      </c>
      <c r="BT105" s="41" t="n">
        <v>0</v>
      </c>
      <c r="BU105" s="41" t="n">
        <v>0</v>
      </c>
      <c r="BV105" s="41" t="n">
        <v>0</v>
      </c>
      <c r="BW105" s="41" t="n">
        <v>0</v>
      </c>
      <c r="BX105" s="41" t="n">
        <v>0</v>
      </c>
      <c r="BY105" s="41" t="n">
        <v>0</v>
      </c>
      <c r="BZ105" s="44" t="n">
        <v>0</v>
      </c>
      <c r="CA105" s="45" t="n">
        <v>221763</v>
      </c>
      <c r="CB105" s="45" t="n">
        <v>14093</v>
      </c>
    </row>
    <row r="106" ht="15" customHeight="1">
      <c r="A106" s="46" t="s">
        <v>197</v>
      </c>
      <c r="B106" s="2" t="s">
        <v>129</v>
      </c>
      <c r="C106" s="40" t="n">
        <v>35102</v>
      </c>
      <c r="D106" s="41" t="n">
        <v>10377</v>
      </c>
      <c r="E106" s="41" t="n">
        <v>68</v>
      </c>
      <c r="F106" s="41" t="n">
        <v>4</v>
      </c>
      <c r="G106" s="41" t="n">
        <v>0</v>
      </c>
      <c r="H106" s="41" t="n">
        <v>0</v>
      </c>
      <c r="I106" s="41" t="n">
        <v>816</v>
      </c>
      <c r="J106" s="41" t="n">
        <v>820</v>
      </c>
      <c r="K106" s="42" t="n">
        <v>23837</v>
      </c>
      <c r="L106" s="43" t="n">
        <v>0</v>
      </c>
      <c r="M106" s="41" t="n">
        <v>0</v>
      </c>
      <c r="N106" s="41" t="n">
        <v>0</v>
      </c>
      <c r="O106" s="41" t="n">
        <v>0</v>
      </c>
      <c r="P106" s="41" t="n">
        <v>0</v>
      </c>
      <c r="Q106" s="41" t="n">
        <v>0</v>
      </c>
      <c r="R106" s="41" t="n">
        <v>0</v>
      </c>
      <c r="S106" s="41" t="n">
        <v>0</v>
      </c>
      <c r="T106" s="41" t="n">
        <v>0</v>
      </c>
      <c r="U106" s="41" t="n">
        <v>0</v>
      </c>
      <c r="V106" s="41" t="n">
        <v>0</v>
      </c>
      <c r="W106" s="41" t="n">
        <v>0</v>
      </c>
      <c r="X106" s="41" t="n">
        <v>0</v>
      </c>
      <c r="Y106" s="41" t="n">
        <v>0</v>
      </c>
      <c r="Z106" s="41" t="n">
        <v>0</v>
      </c>
      <c r="AA106" s="41" t="n">
        <v>0</v>
      </c>
      <c r="AB106" s="41" t="n">
        <v>0</v>
      </c>
      <c r="AC106" s="41" t="n">
        <v>0</v>
      </c>
      <c r="AD106" s="41" t="n">
        <v>0</v>
      </c>
      <c r="AE106" s="41" t="n">
        <v>0</v>
      </c>
      <c r="AF106" s="41" t="n">
        <v>0</v>
      </c>
      <c r="AG106" s="41" t="n">
        <v>0</v>
      </c>
      <c r="AH106" s="41" t="n">
        <v>0</v>
      </c>
      <c r="AI106" s="41" t="n">
        <v>0</v>
      </c>
      <c r="AJ106" s="41" t="n">
        <v>0</v>
      </c>
      <c r="AK106" s="41" t="n">
        <v>0</v>
      </c>
      <c r="AL106" s="41" t="n">
        <v>0</v>
      </c>
      <c r="AM106" s="41" t="n">
        <v>0</v>
      </c>
      <c r="AN106" s="41" t="n">
        <v>0</v>
      </c>
      <c r="AO106" s="41" t="n">
        <v>0</v>
      </c>
      <c r="AP106" s="41" t="n">
        <v>0</v>
      </c>
      <c r="AQ106" s="41" t="n">
        <v>0</v>
      </c>
      <c r="AR106" s="41" t="n">
        <v>0</v>
      </c>
      <c r="AS106" s="41" t="n">
        <v>0</v>
      </c>
      <c r="AT106" s="41" t="n">
        <v>0</v>
      </c>
      <c r="AU106" s="41" t="n">
        <v>0</v>
      </c>
      <c r="AV106" s="41" t="n">
        <v>0</v>
      </c>
      <c r="AW106" s="41" t="n">
        <v>0</v>
      </c>
      <c r="AX106" s="41" t="n">
        <v>0</v>
      </c>
      <c r="AY106" s="41" t="n">
        <v>0</v>
      </c>
      <c r="AZ106" s="41" t="n">
        <v>0</v>
      </c>
      <c r="BA106" s="41" t="n">
        <v>0</v>
      </c>
      <c r="BB106" s="41" t="n">
        <v>0</v>
      </c>
      <c r="BC106" s="41" t="n">
        <v>0</v>
      </c>
      <c r="BD106" s="41" t="n">
        <v>0</v>
      </c>
      <c r="BE106" s="41" t="n">
        <v>0</v>
      </c>
      <c r="BF106" s="41" t="n">
        <v>0</v>
      </c>
      <c r="BG106" s="41" t="n">
        <v>20921</v>
      </c>
      <c r="BH106" s="41" t="n">
        <v>0</v>
      </c>
      <c r="BI106" s="41" t="n">
        <v>0</v>
      </c>
      <c r="BJ106" s="41" t="n">
        <v>0</v>
      </c>
      <c r="BK106" s="41" t="n">
        <v>0</v>
      </c>
      <c r="BL106" s="41" t="n">
        <v>0</v>
      </c>
      <c r="BM106" s="41" t="n">
        <v>0</v>
      </c>
      <c r="BN106" s="41" t="n">
        <v>0</v>
      </c>
      <c r="BO106" s="41" t="n">
        <v>0</v>
      </c>
      <c r="BP106" s="41" t="n">
        <v>0</v>
      </c>
      <c r="BQ106" s="41" t="n">
        <v>0</v>
      </c>
      <c r="BR106" s="41" t="n">
        <v>0</v>
      </c>
      <c r="BS106" s="41" t="n">
        <v>352</v>
      </c>
      <c r="BT106" s="41" t="n">
        <v>2</v>
      </c>
      <c r="BU106" s="41" t="n">
        <v>0</v>
      </c>
      <c r="BV106" s="41" t="n">
        <v>0</v>
      </c>
      <c r="BW106" s="41" t="n">
        <v>0</v>
      </c>
      <c r="BX106" s="41" t="n">
        <v>0</v>
      </c>
      <c r="BY106" s="41" t="n">
        <v>0</v>
      </c>
      <c r="BZ106" s="44" t="n">
        <v>0</v>
      </c>
      <c r="CA106" s="45" t="n">
        <v>21275</v>
      </c>
      <c r="CB106" s="45" t="n">
        <v>2562</v>
      </c>
    </row>
    <row r="107" ht="15" customHeight="1">
      <c r="A107" s="46" t="s">
        <v>198</v>
      </c>
      <c r="B107" s="2" t="s">
        <v>199</v>
      </c>
      <c r="C107" s="40" t="n">
        <v>49261</v>
      </c>
      <c r="D107" s="41" t="n">
        <v>0</v>
      </c>
      <c r="E107" s="41" t="n">
        <v>0</v>
      </c>
      <c r="F107" s="41" t="n">
        <v>10</v>
      </c>
      <c r="G107" s="41" t="n">
        <v>0</v>
      </c>
      <c r="H107" s="41" t="n">
        <v>0</v>
      </c>
      <c r="I107" s="41" t="n">
        <v>1856</v>
      </c>
      <c r="J107" s="41" t="n">
        <v>1866</v>
      </c>
      <c r="K107" s="42" t="n">
        <v>47395</v>
      </c>
      <c r="L107" s="43" t="n">
        <v>0</v>
      </c>
      <c r="M107" s="41" t="n">
        <v>0</v>
      </c>
      <c r="N107" s="41" t="n">
        <v>0</v>
      </c>
      <c r="O107" s="41" t="n">
        <v>0</v>
      </c>
      <c r="P107" s="41" t="n">
        <v>0</v>
      </c>
      <c r="Q107" s="41" t="n">
        <v>0</v>
      </c>
      <c r="R107" s="41" t="n">
        <v>0</v>
      </c>
      <c r="S107" s="41" t="n">
        <v>0</v>
      </c>
      <c r="T107" s="41" t="n">
        <v>0</v>
      </c>
      <c r="U107" s="41" t="n">
        <v>0</v>
      </c>
      <c r="V107" s="41" t="n">
        <v>0</v>
      </c>
      <c r="W107" s="41" t="n">
        <v>0</v>
      </c>
      <c r="X107" s="41" t="n">
        <v>0</v>
      </c>
      <c r="Y107" s="41" t="n">
        <v>0</v>
      </c>
      <c r="Z107" s="41" t="n">
        <v>0</v>
      </c>
      <c r="AA107" s="41" t="n">
        <v>0</v>
      </c>
      <c r="AB107" s="41" t="n">
        <v>0</v>
      </c>
      <c r="AC107" s="41" t="n">
        <v>0</v>
      </c>
      <c r="AD107" s="41" t="n">
        <v>0</v>
      </c>
      <c r="AE107" s="41" t="n">
        <v>0</v>
      </c>
      <c r="AF107" s="41" t="n">
        <v>0</v>
      </c>
      <c r="AG107" s="41" t="n">
        <v>0</v>
      </c>
      <c r="AH107" s="41" t="n">
        <v>0</v>
      </c>
      <c r="AI107" s="41" t="n">
        <v>0</v>
      </c>
      <c r="AJ107" s="41" t="n">
        <v>0</v>
      </c>
      <c r="AK107" s="41" t="n">
        <v>0</v>
      </c>
      <c r="AL107" s="41" t="n">
        <v>0</v>
      </c>
      <c r="AM107" s="41" t="n">
        <v>0</v>
      </c>
      <c r="AN107" s="41" t="n">
        <v>0</v>
      </c>
      <c r="AO107" s="41" t="n">
        <v>0</v>
      </c>
      <c r="AP107" s="41" t="n">
        <v>0</v>
      </c>
      <c r="AQ107" s="41" t="n">
        <v>0</v>
      </c>
      <c r="AR107" s="41" t="n">
        <v>0</v>
      </c>
      <c r="AS107" s="41" t="n">
        <v>0</v>
      </c>
      <c r="AT107" s="41" t="n">
        <v>0</v>
      </c>
      <c r="AU107" s="41" t="n">
        <v>0</v>
      </c>
      <c r="AV107" s="41" t="n">
        <v>0</v>
      </c>
      <c r="AW107" s="41" t="n">
        <v>0</v>
      </c>
      <c r="AX107" s="41" t="n">
        <v>0</v>
      </c>
      <c r="AY107" s="41" t="n">
        <v>0</v>
      </c>
      <c r="AZ107" s="41" t="n">
        <v>0</v>
      </c>
      <c r="BA107" s="41" t="n">
        <v>0</v>
      </c>
      <c r="BB107" s="41" t="n">
        <v>0</v>
      </c>
      <c r="BC107" s="41" t="n">
        <v>0</v>
      </c>
      <c r="BD107" s="41" t="n">
        <v>0</v>
      </c>
      <c r="BE107" s="41" t="n">
        <v>0</v>
      </c>
      <c r="BF107" s="41" t="n">
        <v>0</v>
      </c>
      <c r="BG107" s="41" t="n">
        <v>0</v>
      </c>
      <c r="BH107" s="41" t="n">
        <v>43294</v>
      </c>
      <c r="BI107" s="41" t="n">
        <v>0</v>
      </c>
      <c r="BJ107" s="41" t="n">
        <v>0</v>
      </c>
      <c r="BK107" s="41" t="n">
        <v>0</v>
      </c>
      <c r="BL107" s="41" t="n">
        <v>0</v>
      </c>
      <c r="BM107" s="41" t="n">
        <v>0</v>
      </c>
      <c r="BN107" s="41" t="n">
        <v>0</v>
      </c>
      <c r="BO107" s="41" t="n">
        <v>0</v>
      </c>
      <c r="BP107" s="41" t="n">
        <v>0</v>
      </c>
      <c r="BQ107" s="41" t="n">
        <v>0</v>
      </c>
      <c r="BR107" s="41" t="n">
        <v>0</v>
      </c>
      <c r="BS107" s="41" t="n">
        <v>81</v>
      </c>
      <c r="BT107" s="41" t="n">
        <v>0</v>
      </c>
      <c r="BU107" s="41" t="n">
        <v>0</v>
      </c>
      <c r="BV107" s="41" t="n">
        <v>0</v>
      </c>
      <c r="BW107" s="41" t="n">
        <v>0</v>
      </c>
      <c r="BX107" s="41" t="n">
        <v>0</v>
      </c>
      <c r="BY107" s="41" t="n">
        <v>0</v>
      </c>
      <c r="BZ107" s="44" t="n">
        <v>0</v>
      </c>
      <c r="CA107" s="45" t="n">
        <v>43375</v>
      </c>
      <c r="CB107" s="45" t="n">
        <v>4020</v>
      </c>
    </row>
    <row r="108" ht="15" customHeight="1">
      <c r="A108" s="46" t="s">
        <v>200</v>
      </c>
      <c r="B108" s="2" t="s">
        <v>392</v>
      </c>
      <c r="C108" s="40" t="n">
        <v>201128</v>
      </c>
      <c r="D108" s="41" t="n">
        <v>0</v>
      </c>
      <c r="E108" s="41" t="n">
        <v>0</v>
      </c>
      <c r="F108" s="41" t="n">
        <v>0</v>
      </c>
      <c r="G108" s="41" t="n">
        <v>0</v>
      </c>
      <c r="H108" s="41" t="n">
        <v>32142</v>
      </c>
      <c r="I108" s="41" t="n">
        <v>6392</v>
      </c>
      <c r="J108" s="41" t="n">
        <v>38534</v>
      </c>
      <c r="K108" s="42" t="n">
        <v>162594</v>
      </c>
      <c r="L108" s="43" t="n">
        <v>0</v>
      </c>
      <c r="M108" s="41" t="n">
        <v>0</v>
      </c>
      <c r="N108" s="41" t="n">
        <v>0</v>
      </c>
      <c r="O108" s="41" t="n">
        <v>0</v>
      </c>
      <c r="P108" s="41" t="n">
        <v>0</v>
      </c>
      <c r="Q108" s="41" t="n">
        <v>0</v>
      </c>
      <c r="R108" s="41" t="n">
        <v>0</v>
      </c>
      <c r="S108" s="41" t="n">
        <v>0</v>
      </c>
      <c r="T108" s="41" t="n">
        <v>0</v>
      </c>
      <c r="U108" s="41" t="n">
        <v>0</v>
      </c>
      <c r="V108" s="41" t="n">
        <v>0</v>
      </c>
      <c r="W108" s="41" t="n">
        <v>0</v>
      </c>
      <c r="X108" s="41" t="n">
        <v>0</v>
      </c>
      <c r="Y108" s="41" t="n">
        <v>0</v>
      </c>
      <c r="Z108" s="41" t="n">
        <v>0</v>
      </c>
      <c r="AA108" s="41" t="n">
        <v>0</v>
      </c>
      <c r="AB108" s="41" t="n">
        <v>0</v>
      </c>
      <c r="AC108" s="41" t="n">
        <v>0</v>
      </c>
      <c r="AD108" s="41" t="n">
        <v>0</v>
      </c>
      <c r="AE108" s="41" t="n">
        <v>0</v>
      </c>
      <c r="AF108" s="41" t="n">
        <v>0</v>
      </c>
      <c r="AG108" s="41" t="n">
        <v>0</v>
      </c>
      <c r="AH108" s="41" t="n">
        <v>0</v>
      </c>
      <c r="AI108" s="41" t="n">
        <v>0</v>
      </c>
      <c r="AJ108" s="41" t="n">
        <v>0</v>
      </c>
      <c r="AK108" s="41" t="n">
        <v>0</v>
      </c>
      <c r="AL108" s="41" t="n">
        <v>0</v>
      </c>
      <c r="AM108" s="41" t="n">
        <v>0</v>
      </c>
      <c r="AN108" s="41" t="n">
        <v>0</v>
      </c>
      <c r="AO108" s="41" t="n">
        <v>0</v>
      </c>
      <c r="AP108" s="41" t="n">
        <v>0</v>
      </c>
      <c r="AQ108" s="41" t="n">
        <v>0</v>
      </c>
      <c r="AR108" s="41" t="n">
        <v>0</v>
      </c>
      <c r="AS108" s="41" t="n">
        <v>0</v>
      </c>
      <c r="AT108" s="41" t="n">
        <v>0</v>
      </c>
      <c r="AU108" s="41" t="n">
        <v>0</v>
      </c>
      <c r="AV108" s="41" t="n">
        <v>0</v>
      </c>
      <c r="AW108" s="41" t="n">
        <v>0</v>
      </c>
      <c r="AX108" s="41" t="n">
        <v>0</v>
      </c>
      <c r="AY108" s="41" t="n">
        <v>0</v>
      </c>
      <c r="AZ108" s="41" t="n">
        <v>0</v>
      </c>
      <c r="BA108" s="41" t="n">
        <v>0</v>
      </c>
      <c r="BB108" s="41" t="n">
        <v>0</v>
      </c>
      <c r="BC108" s="41" t="n">
        <v>0</v>
      </c>
      <c r="BD108" s="41" t="n">
        <v>59</v>
      </c>
      <c r="BE108" s="41" t="n">
        <v>0</v>
      </c>
      <c r="BF108" s="41" t="n">
        <v>0</v>
      </c>
      <c r="BG108" s="41" t="n">
        <v>0</v>
      </c>
      <c r="BH108" s="41" t="n">
        <v>0</v>
      </c>
      <c r="BI108" s="41" t="n">
        <v>161903</v>
      </c>
      <c r="BJ108" s="41" t="n">
        <v>0</v>
      </c>
      <c r="BK108" s="41" t="n">
        <v>0</v>
      </c>
      <c r="BL108" s="41" t="n">
        <v>0</v>
      </c>
      <c r="BM108" s="41" t="n">
        <v>0</v>
      </c>
      <c r="BN108" s="41" t="n">
        <v>0</v>
      </c>
      <c r="BO108" s="41" t="n">
        <v>0</v>
      </c>
      <c r="BP108" s="41" t="n">
        <v>0</v>
      </c>
      <c r="BQ108" s="41" t="n">
        <v>0</v>
      </c>
      <c r="BR108" s="41" t="n">
        <v>0</v>
      </c>
      <c r="BS108" s="41" t="n">
        <v>2</v>
      </c>
      <c r="BT108" s="41" t="n">
        <v>0</v>
      </c>
      <c r="BU108" s="41" t="n">
        <v>0</v>
      </c>
      <c r="BV108" s="41" t="n">
        <v>0</v>
      </c>
      <c r="BW108" s="41" t="n">
        <v>0</v>
      </c>
      <c r="BX108" s="41" t="n">
        <v>0</v>
      </c>
      <c r="BY108" s="41" t="n">
        <v>0</v>
      </c>
      <c r="BZ108" s="44" t="n">
        <v>0</v>
      </c>
      <c r="CA108" s="45" t="n">
        <v>161964</v>
      </c>
      <c r="CB108" s="45" t="n">
        <v>630</v>
      </c>
    </row>
    <row r="109" ht="15" customHeight="1">
      <c r="A109" s="46" t="s">
        <v>201</v>
      </c>
      <c r="B109" s="2" t="s">
        <v>202</v>
      </c>
      <c r="C109" s="40" t="n">
        <v>131790</v>
      </c>
      <c r="D109" s="41" t="n">
        <v>203</v>
      </c>
      <c r="E109" s="41" t="n">
        <v>0</v>
      </c>
      <c r="F109" s="41" t="n">
        <v>0</v>
      </c>
      <c r="G109" s="41" t="n">
        <v>0</v>
      </c>
      <c r="H109" s="41" t="n">
        <v>0</v>
      </c>
      <c r="I109" s="41" t="n">
        <v>5500</v>
      </c>
      <c r="J109" s="41" t="n">
        <v>5500</v>
      </c>
      <c r="K109" s="42" t="n">
        <v>126087</v>
      </c>
      <c r="L109" s="43" t="n">
        <v>0</v>
      </c>
      <c r="M109" s="41" t="n">
        <v>0</v>
      </c>
      <c r="N109" s="41" t="n">
        <v>0</v>
      </c>
      <c r="O109" s="41" t="n">
        <v>0</v>
      </c>
      <c r="P109" s="41" t="n">
        <v>0</v>
      </c>
      <c r="Q109" s="41" t="n">
        <v>0</v>
      </c>
      <c r="R109" s="41" t="n">
        <v>0</v>
      </c>
      <c r="S109" s="41" t="n">
        <v>0</v>
      </c>
      <c r="T109" s="41" t="n">
        <v>0</v>
      </c>
      <c r="U109" s="41" t="n">
        <v>0</v>
      </c>
      <c r="V109" s="41" t="n">
        <v>0</v>
      </c>
      <c r="W109" s="41" t="n">
        <v>0</v>
      </c>
      <c r="X109" s="41" t="n">
        <v>0</v>
      </c>
      <c r="Y109" s="41" t="n">
        <v>0</v>
      </c>
      <c r="Z109" s="41" t="n">
        <v>0</v>
      </c>
      <c r="AA109" s="41" t="n">
        <v>0</v>
      </c>
      <c r="AB109" s="41" t="n">
        <v>0</v>
      </c>
      <c r="AC109" s="41" t="n">
        <v>0</v>
      </c>
      <c r="AD109" s="41" t="n">
        <v>0</v>
      </c>
      <c r="AE109" s="41" t="n">
        <v>0</v>
      </c>
      <c r="AF109" s="41" t="n">
        <v>0</v>
      </c>
      <c r="AG109" s="41" t="n">
        <v>0</v>
      </c>
      <c r="AH109" s="41" t="n">
        <v>0</v>
      </c>
      <c r="AI109" s="41" t="n">
        <v>0</v>
      </c>
      <c r="AJ109" s="41" t="n">
        <v>0</v>
      </c>
      <c r="AK109" s="41" t="n">
        <v>0</v>
      </c>
      <c r="AL109" s="41" t="n">
        <v>0</v>
      </c>
      <c r="AM109" s="41" t="n">
        <v>0</v>
      </c>
      <c r="AN109" s="41" t="n">
        <v>0</v>
      </c>
      <c r="AO109" s="41" t="n">
        <v>0</v>
      </c>
      <c r="AP109" s="41" t="n">
        <v>0</v>
      </c>
      <c r="AQ109" s="41" t="n">
        <v>0</v>
      </c>
      <c r="AR109" s="41" t="n">
        <v>0</v>
      </c>
      <c r="AS109" s="41" t="n">
        <v>0</v>
      </c>
      <c r="AT109" s="41" t="n">
        <v>0</v>
      </c>
      <c r="AU109" s="41" t="n">
        <v>0</v>
      </c>
      <c r="AV109" s="41" t="n">
        <v>0</v>
      </c>
      <c r="AW109" s="41" t="n">
        <v>0</v>
      </c>
      <c r="AX109" s="41" t="n">
        <v>0</v>
      </c>
      <c r="AY109" s="41" t="n">
        <v>0</v>
      </c>
      <c r="AZ109" s="41" t="n">
        <v>695</v>
      </c>
      <c r="BA109" s="41" t="n">
        <v>0</v>
      </c>
      <c r="BB109" s="41" t="n">
        <v>0</v>
      </c>
      <c r="BC109" s="41" t="n">
        <v>0</v>
      </c>
      <c r="BD109" s="41" t="n">
        <v>0</v>
      </c>
      <c r="BE109" s="41" t="n">
        <v>0</v>
      </c>
      <c r="BF109" s="41" t="n">
        <v>0</v>
      </c>
      <c r="BG109" s="41" t="n">
        <v>0</v>
      </c>
      <c r="BH109" s="41" t="n">
        <v>0</v>
      </c>
      <c r="BI109" s="41" t="n">
        <v>0</v>
      </c>
      <c r="BJ109" s="41" t="n">
        <v>113969</v>
      </c>
      <c r="BK109" s="41" t="n">
        <v>937</v>
      </c>
      <c r="BL109" s="41" t="n">
        <v>0</v>
      </c>
      <c r="BM109" s="41" t="n">
        <v>0</v>
      </c>
      <c r="BN109" s="41" t="n">
        <v>0</v>
      </c>
      <c r="BO109" s="41" t="n">
        <v>0</v>
      </c>
      <c r="BP109" s="41" t="n">
        <v>0</v>
      </c>
      <c r="BQ109" s="41" t="n">
        <v>0</v>
      </c>
      <c r="BR109" s="41" t="n">
        <v>0</v>
      </c>
      <c r="BS109" s="41" t="n">
        <v>1445</v>
      </c>
      <c r="BT109" s="41" t="n">
        <v>1</v>
      </c>
      <c r="BU109" s="41" t="n">
        <v>0</v>
      </c>
      <c r="BV109" s="41" t="n">
        <v>0</v>
      </c>
      <c r="BW109" s="41" t="n">
        <v>0</v>
      </c>
      <c r="BX109" s="41" t="n">
        <v>0</v>
      </c>
      <c r="BY109" s="41" t="n">
        <v>104</v>
      </c>
      <c r="BZ109" s="44" t="n">
        <v>0</v>
      </c>
      <c r="CA109" s="45" t="n">
        <v>117151</v>
      </c>
      <c r="CB109" s="45" t="n">
        <v>8936</v>
      </c>
    </row>
    <row r="110" ht="15" customHeight="1">
      <c r="A110" s="46" t="s">
        <v>203</v>
      </c>
      <c r="B110" s="2" t="s">
        <v>204</v>
      </c>
      <c r="C110" s="40" t="n">
        <v>574429</v>
      </c>
      <c r="D110" s="41" t="n">
        <v>0</v>
      </c>
      <c r="E110" s="41" t="n">
        <v>0</v>
      </c>
      <c r="F110" s="41" t="n">
        <v>0</v>
      </c>
      <c r="G110" s="41" t="n">
        <v>0</v>
      </c>
      <c r="H110" s="41" t="n">
        <v>0</v>
      </c>
      <c r="I110" s="41" t="n">
        <v>62733</v>
      </c>
      <c r="J110" s="41" t="n">
        <v>62733</v>
      </c>
      <c r="K110" s="42" t="n">
        <v>511696</v>
      </c>
      <c r="L110" s="43" t="n">
        <v>0</v>
      </c>
      <c r="M110" s="41" t="n">
        <v>0</v>
      </c>
      <c r="N110" s="41" t="n">
        <v>0</v>
      </c>
      <c r="O110" s="41" t="n">
        <v>0</v>
      </c>
      <c r="P110" s="41" t="n">
        <v>0</v>
      </c>
      <c r="Q110" s="41" t="n">
        <v>0</v>
      </c>
      <c r="R110" s="41" t="n">
        <v>0</v>
      </c>
      <c r="S110" s="41" t="n">
        <v>0</v>
      </c>
      <c r="T110" s="41" t="n">
        <v>0</v>
      </c>
      <c r="U110" s="41" t="n">
        <v>0</v>
      </c>
      <c r="V110" s="41" t="n">
        <v>0</v>
      </c>
      <c r="W110" s="41" t="n">
        <v>0</v>
      </c>
      <c r="X110" s="41" t="n">
        <v>0</v>
      </c>
      <c r="Y110" s="41" t="n">
        <v>0</v>
      </c>
      <c r="Z110" s="41" t="n">
        <v>0</v>
      </c>
      <c r="AA110" s="41" t="n">
        <v>0</v>
      </c>
      <c r="AB110" s="41" t="n">
        <v>0</v>
      </c>
      <c r="AC110" s="41" t="n">
        <v>0</v>
      </c>
      <c r="AD110" s="41" t="n">
        <v>0</v>
      </c>
      <c r="AE110" s="41" t="n">
        <v>0</v>
      </c>
      <c r="AF110" s="41" t="n">
        <v>0</v>
      </c>
      <c r="AG110" s="41" t="n">
        <v>0</v>
      </c>
      <c r="AH110" s="41" t="n">
        <v>0</v>
      </c>
      <c r="AI110" s="41" t="n">
        <v>0</v>
      </c>
      <c r="AJ110" s="41" t="n">
        <v>0</v>
      </c>
      <c r="AK110" s="41" t="n">
        <v>0</v>
      </c>
      <c r="AL110" s="41" t="n">
        <v>0</v>
      </c>
      <c r="AM110" s="41" t="n">
        <v>0</v>
      </c>
      <c r="AN110" s="41" t="n">
        <v>0</v>
      </c>
      <c r="AO110" s="41" t="n">
        <v>0</v>
      </c>
      <c r="AP110" s="41" t="n">
        <v>0</v>
      </c>
      <c r="AQ110" s="41" t="n">
        <v>0</v>
      </c>
      <c r="AR110" s="41" t="n">
        <v>0</v>
      </c>
      <c r="AS110" s="41" t="n">
        <v>0</v>
      </c>
      <c r="AT110" s="41" t="n">
        <v>0</v>
      </c>
      <c r="AU110" s="41" t="n">
        <v>0</v>
      </c>
      <c r="AV110" s="41" t="n">
        <v>0</v>
      </c>
      <c r="AW110" s="41" t="n">
        <v>0</v>
      </c>
      <c r="AX110" s="41" t="n">
        <v>0</v>
      </c>
      <c r="AY110" s="41" t="n">
        <v>0</v>
      </c>
      <c r="AZ110" s="41" t="n">
        <v>0</v>
      </c>
      <c r="BA110" s="41" t="n">
        <v>0</v>
      </c>
      <c r="BB110" s="41" t="n">
        <v>0</v>
      </c>
      <c r="BC110" s="41" t="n">
        <v>0</v>
      </c>
      <c r="BD110" s="41" t="n">
        <v>0</v>
      </c>
      <c r="BE110" s="41" t="n">
        <v>0</v>
      </c>
      <c r="BF110" s="41" t="n">
        <v>0</v>
      </c>
      <c r="BG110" s="41" t="n">
        <v>0</v>
      </c>
      <c r="BH110" s="41" t="n">
        <v>0</v>
      </c>
      <c r="BI110" s="41" t="n">
        <v>0</v>
      </c>
      <c r="BJ110" s="41" t="n">
        <v>0</v>
      </c>
      <c r="BK110" s="41" t="n">
        <v>494052</v>
      </c>
      <c r="BL110" s="41" t="n">
        <v>0</v>
      </c>
      <c r="BM110" s="41" t="n">
        <v>0</v>
      </c>
      <c r="BN110" s="41" t="n">
        <v>0</v>
      </c>
      <c r="BO110" s="41" t="n">
        <v>0</v>
      </c>
      <c r="BP110" s="41" t="n">
        <v>0</v>
      </c>
      <c r="BQ110" s="41" t="n">
        <v>0</v>
      </c>
      <c r="BR110" s="41" t="n">
        <v>0</v>
      </c>
      <c r="BS110" s="41" t="n">
        <v>470</v>
      </c>
      <c r="BT110" s="41" t="n">
        <v>0</v>
      </c>
      <c r="BU110" s="41" t="n">
        <v>0</v>
      </c>
      <c r="BV110" s="41" t="n">
        <v>0</v>
      </c>
      <c r="BW110" s="41" t="n">
        <v>0</v>
      </c>
      <c r="BX110" s="41" t="n">
        <v>0</v>
      </c>
      <c r="BY110" s="41" t="n">
        <v>0</v>
      </c>
      <c r="BZ110" s="44" t="n">
        <v>0</v>
      </c>
      <c r="CA110" s="45" t="n">
        <v>494522</v>
      </c>
      <c r="CB110" s="45" t="n">
        <v>17174</v>
      </c>
    </row>
    <row r="111" ht="15" customHeight="1">
      <c r="A111" s="46" t="s">
        <v>130</v>
      </c>
      <c r="B111" s="2" t="s">
        <v>205</v>
      </c>
      <c r="C111" s="40" t="n">
        <v>193923</v>
      </c>
      <c r="D111" s="41" t="n">
        <v>0</v>
      </c>
      <c r="E111" s="41" t="n">
        <v>0</v>
      </c>
      <c r="F111" s="41" t="n">
        <v>0</v>
      </c>
      <c r="G111" s="41" t="n">
        <v>0</v>
      </c>
      <c r="H111" s="41" t="n">
        <v>0</v>
      </c>
      <c r="I111" s="41" t="n">
        <v>1157</v>
      </c>
      <c r="J111" s="41" t="n">
        <v>1157</v>
      </c>
      <c r="K111" s="42" t="n">
        <v>192766</v>
      </c>
      <c r="L111" s="43" t="n">
        <v>23</v>
      </c>
      <c r="M111" s="41" t="n">
        <v>13</v>
      </c>
      <c r="N111" s="41" t="n">
        <v>29</v>
      </c>
      <c r="O111" s="41" t="n">
        <v>72</v>
      </c>
      <c r="P111" s="41" t="n">
        <v>573</v>
      </c>
      <c r="Q111" s="41" t="n">
        <v>4</v>
      </c>
      <c r="R111" s="41" t="n">
        <v>3</v>
      </c>
      <c r="S111" s="41" t="n">
        <v>34</v>
      </c>
      <c r="T111" s="41" t="n">
        <v>89</v>
      </c>
      <c r="U111" s="41" t="n">
        <v>688</v>
      </c>
      <c r="V111" s="41" t="n">
        <v>190</v>
      </c>
      <c r="W111" s="41" t="n">
        <v>8</v>
      </c>
      <c r="X111" s="41" t="n">
        <v>311</v>
      </c>
      <c r="Y111" s="41" t="n">
        <v>91</v>
      </c>
      <c r="Z111" s="41" t="n">
        <v>13</v>
      </c>
      <c r="AA111" s="41" t="n">
        <v>660</v>
      </c>
      <c r="AB111" s="41" t="n">
        <v>1496</v>
      </c>
      <c r="AC111" s="41" t="n">
        <v>892</v>
      </c>
      <c r="AD111" s="41" t="n">
        <v>543</v>
      </c>
      <c r="AE111" s="41" t="n">
        <v>59</v>
      </c>
      <c r="AF111" s="41" t="n">
        <v>2157</v>
      </c>
      <c r="AG111" s="41" t="n">
        <v>992</v>
      </c>
      <c r="AH111" s="41" t="n">
        <v>42</v>
      </c>
      <c r="AI111" s="41" t="n">
        <v>395</v>
      </c>
      <c r="AJ111" s="41" t="n">
        <v>1658</v>
      </c>
      <c r="AK111" s="41" t="n">
        <v>1038</v>
      </c>
      <c r="AL111" s="41" t="n">
        <v>1858</v>
      </c>
      <c r="AM111" s="41" t="n">
        <v>2136</v>
      </c>
      <c r="AN111" s="41" t="n">
        <v>1491</v>
      </c>
      <c r="AO111" s="41" t="n">
        <v>63</v>
      </c>
      <c r="AP111" s="41" t="n">
        <v>893</v>
      </c>
      <c r="AQ111" s="41" t="n">
        <v>203</v>
      </c>
      <c r="AR111" s="41" t="n">
        <v>95</v>
      </c>
      <c r="AS111" s="41" t="n">
        <v>684</v>
      </c>
      <c r="AT111" s="41" t="n">
        <v>61</v>
      </c>
      <c r="AU111" s="41" t="n">
        <v>245</v>
      </c>
      <c r="AV111" s="41" t="n">
        <v>61</v>
      </c>
      <c r="AW111" s="41" t="n">
        <v>3463</v>
      </c>
      <c r="AX111" s="41" t="n">
        <v>527</v>
      </c>
      <c r="AY111" s="41" t="n">
        <v>1558</v>
      </c>
      <c r="AZ111" s="41" t="n">
        <v>2276</v>
      </c>
      <c r="BA111" s="41" t="n">
        <v>1591</v>
      </c>
      <c r="BB111" s="41" t="n">
        <v>367</v>
      </c>
      <c r="BC111" s="41" t="n">
        <v>435</v>
      </c>
      <c r="BD111" s="41" t="n">
        <v>828</v>
      </c>
      <c r="BE111" s="41" t="n">
        <v>251</v>
      </c>
      <c r="BF111" s="41" t="n">
        <v>948</v>
      </c>
      <c r="BG111" s="41" t="n">
        <v>205</v>
      </c>
      <c r="BH111" s="41" t="n">
        <v>41</v>
      </c>
      <c r="BI111" s="41" t="n">
        <v>848</v>
      </c>
      <c r="BJ111" s="41" t="n">
        <v>104</v>
      </c>
      <c r="BK111" s="41" t="n">
        <v>9106</v>
      </c>
      <c r="BL111" s="41" t="n">
        <v>138510</v>
      </c>
      <c r="BM111" s="41" t="n">
        <v>82</v>
      </c>
      <c r="BN111" s="41" t="n">
        <v>1116</v>
      </c>
      <c r="BO111" s="41" t="n">
        <v>128</v>
      </c>
      <c r="BP111" s="41" t="n">
        <v>1318</v>
      </c>
      <c r="BQ111" s="41" t="n">
        <v>1100</v>
      </c>
      <c r="BR111" s="41" t="n">
        <v>30</v>
      </c>
      <c r="BS111" s="41" t="n">
        <v>1548</v>
      </c>
      <c r="BT111" s="41" t="n">
        <v>105</v>
      </c>
      <c r="BU111" s="41" t="n">
        <v>173</v>
      </c>
      <c r="BV111" s="41" t="n">
        <v>2</v>
      </c>
      <c r="BW111" s="41" t="n">
        <v>522</v>
      </c>
      <c r="BX111" s="41" t="n">
        <v>335</v>
      </c>
      <c r="BY111" s="41" t="n">
        <v>308</v>
      </c>
      <c r="BZ111" s="44" t="n">
        <v>0</v>
      </c>
      <c r="CA111" s="45" t="n">
        <v>187688</v>
      </c>
      <c r="CB111" s="45" t="n">
        <v>5078</v>
      </c>
    </row>
    <row r="112" ht="15" customHeight="1">
      <c r="A112" s="46" t="s">
        <v>206</v>
      </c>
      <c r="B112" s="2" t="s">
        <v>17</v>
      </c>
      <c r="C112" s="40" t="n">
        <v>367290</v>
      </c>
      <c r="D112" s="41" t="n">
        <v>0</v>
      </c>
      <c r="E112" s="41" t="n">
        <v>0</v>
      </c>
      <c r="F112" s="41" t="n">
        <v>0</v>
      </c>
      <c r="G112" s="41" t="n">
        <v>0</v>
      </c>
      <c r="H112" s="41" t="n">
        <v>0</v>
      </c>
      <c r="I112" s="41" t="n">
        <v>0</v>
      </c>
      <c r="J112" s="41" t="n">
        <v>0</v>
      </c>
      <c r="K112" s="42" t="n">
        <v>367290</v>
      </c>
      <c r="L112" s="43" t="n">
        <v>0</v>
      </c>
      <c r="M112" s="41" t="n">
        <v>0</v>
      </c>
      <c r="N112" s="41" t="n">
        <v>0</v>
      </c>
      <c r="O112" s="41" t="n">
        <v>0</v>
      </c>
      <c r="P112" s="41" t="n">
        <v>0</v>
      </c>
      <c r="Q112" s="41" t="n">
        <v>0</v>
      </c>
      <c r="R112" s="41" t="n">
        <v>0</v>
      </c>
      <c r="S112" s="41" t="n">
        <v>0</v>
      </c>
      <c r="T112" s="41" t="n">
        <v>0</v>
      </c>
      <c r="U112" s="41" t="n">
        <v>0</v>
      </c>
      <c r="V112" s="41" t="n">
        <v>0</v>
      </c>
      <c r="W112" s="41" t="n">
        <v>0</v>
      </c>
      <c r="X112" s="41" t="n">
        <v>0</v>
      </c>
      <c r="Y112" s="41" t="n">
        <v>0</v>
      </c>
      <c r="Z112" s="41" t="n">
        <v>0</v>
      </c>
      <c r="AA112" s="41" t="n">
        <v>0</v>
      </c>
      <c r="AB112" s="41" t="n">
        <v>0</v>
      </c>
      <c r="AC112" s="41" t="n">
        <v>0</v>
      </c>
      <c r="AD112" s="41" t="n">
        <v>0</v>
      </c>
      <c r="AE112" s="41" t="n">
        <v>0</v>
      </c>
      <c r="AF112" s="41" t="n">
        <v>0</v>
      </c>
      <c r="AG112" s="41" t="n">
        <v>0</v>
      </c>
      <c r="AH112" s="41" t="n">
        <v>0</v>
      </c>
      <c r="AI112" s="41" t="n">
        <v>0</v>
      </c>
      <c r="AJ112" s="41" t="n">
        <v>0</v>
      </c>
      <c r="AK112" s="41" t="n">
        <v>0</v>
      </c>
      <c r="AL112" s="41" t="n">
        <v>0</v>
      </c>
      <c r="AM112" s="41" t="n">
        <v>0</v>
      </c>
      <c r="AN112" s="41" t="n">
        <v>0</v>
      </c>
      <c r="AO112" s="41" t="n">
        <v>0</v>
      </c>
      <c r="AP112" s="41" t="n">
        <v>0</v>
      </c>
      <c r="AQ112" s="41" t="n">
        <v>0</v>
      </c>
      <c r="AR112" s="41" t="n">
        <v>0</v>
      </c>
      <c r="AS112" s="41" t="n">
        <v>0</v>
      </c>
      <c r="AT112" s="41" t="n">
        <v>0</v>
      </c>
      <c r="AU112" s="41" t="n">
        <v>0</v>
      </c>
      <c r="AV112" s="41" t="n">
        <v>0</v>
      </c>
      <c r="AW112" s="41" t="n">
        <v>0</v>
      </c>
      <c r="AX112" s="41" t="n">
        <v>0</v>
      </c>
      <c r="AY112" s="41" t="n">
        <v>0</v>
      </c>
      <c r="AZ112" s="41" t="n">
        <v>0</v>
      </c>
      <c r="BA112" s="41" t="n">
        <v>0</v>
      </c>
      <c r="BB112" s="41" t="n">
        <v>0</v>
      </c>
      <c r="BC112" s="41" t="n">
        <v>0</v>
      </c>
      <c r="BD112" s="41" t="n">
        <v>0</v>
      </c>
      <c r="BE112" s="41" t="n">
        <v>0</v>
      </c>
      <c r="BF112" s="41" t="n">
        <v>0</v>
      </c>
      <c r="BG112" s="41" t="n">
        <v>0</v>
      </c>
      <c r="BH112" s="41" t="n">
        <v>0</v>
      </c>
      <c r="BI112" s="41" t="n">
        <v>0</v>
      </c>
      <c r="BJ112" s="41" t="n">
        <v>0</v>
      </c>
      <c r="BK112" s="41" t="n">
        <v>0</v>
      </c>
      <c r="BL112" s="41" t="n">
        <v>367290</v>
      </c>
      <c r="BM112" s="41" t="n">
        <v>0</v>
      </c>
      <c r="BN112" s="41" t="n">
        <v>0</v>
      </c>
      <c r="BO112" s="41" t="n">
        <v>0</v>
      </c>
      <c r="BP112" s="41" t="n">
        <v>0</v>
      </c>
      <c r="BQ112" s="41" t="n">
        <v>0</v>
      </c>
      <c r="BR112" s="41" t="n">
        <v>0</v>
      </c>
      <c r="BS112" s="41" t="n">
        <v>0</v>
      </c>
      <c r="BT112" s="41" t="n">
        <v>0</v>
      </c>
      <c r="BU112" s="41" t="n">
        <v>0</v>
      </c>
      <c r="BV112" s="41" t="n">
        <v>0</v>
      </c>
      <c r="BW112" s="41" t="n">
        <v>0</v>
      </c>
      <c r="BX112" s="41" t="n">
        <v>0</v>
      </c>
      <c r="BY112" s="41" t="n">
        <v>0</v>
      </c>
      <c r="BZ112" s="44" t="n">
        <v>0</v>
      </c>
      <c r="CA112" s="45" t="n">
        <v>367290</v>
      </c>
      <c r="CB112" s="45" t="n">
        <v>0</v>
      </c>
    </row>
    <row r="113" ht="15" customHeight="1">
      <c r="A113" s="33" t="s">
        <v>207</v>
      </c>
      <c r="B113" s="2" t="s">
        <v>131</v>
      </c>
      <c r="C113" s="40" t="n">
        <v>194460</v>
      </c>
      <c r="D113" s="41" t="n">
        <v>0</v>
      </c>
      <c r="E113" s="41" t="n">
        <v>0</v>
      </c>
      <c r="F113" s="41" t="n">
        <v>0</v>
      </c>
      <c r="G113" s="41" t="n">
        <v>0</v>
      </c>
      <c r="H113" s="41" t="n">
        <v>0</v>
      </c>
      <c r="I113" s="41" t="n">
        <v>9720</v>
      </c>
      <c r="J113" s="41" t="n">
        <v>9720</v>
      </c>
      <c r="K113" s="42" t="n">
        <v>184740</v>
      </c>
      <c r="L113" s="43" t="n">
        <v>0</v>
      </c>
      <c r="M113" s="41" t="n">
        <v>0</v>
      </c>
      <c r="N113" s="41" t="n">
        <v>0</v>
      </c>
      <c r="O113" s="41" t="n">
        <v>0</v>
      </c>
      <c r="P113" s="41" t="n">
        <v>0</v>
      </c>
      <c r="Q113" s="41" t="n">
        <v>0</v>
      </c>
      <c r="R113" s="41" t="n">
        <v>0</v>
      </c>
      <c r="S113" s="41" t="n">
        <v>0</v>
      </c>
      <c r="T113" s="41" t="n">
        <v>0</v>
      </c>
      <c r="U113" s="41" t="n">
        <v>0</v>
      </c>
      <c r="V113" s="41" t="n">
        <v>0</v>
      </c>
      <c r="W113" s="41" t="n">
        <v>0</v>
      </c>
      <c r="X113" s="41" t="n">
        <v>0</v>
      </c>
      <c r="Y113" s="41" t="n">
        <v>0</v>
      </c>
      <c r="Z113" s="41" t="n">
        <v>0</v>
      </c>
      <c r="AA113" s="41" t="n">
        <v>0</v>
      </c>
      <c r="AB113" s="41" t="n">
        <v>0</v>
      </c>
      <c r="AC113" s="41" t="n">
        <v>0</v>
      </c>
      <c r="AD113" s="41" t="n">
        <v>0</v>
      </c>
      <c r="AE113" s="41" t="n">
        <v>0</v>
      </c>
      <c r="AF113" s="41" t="n">
        <v>0</v>
      </c>
      <c r="AG113" s="41" t="n">
        <v>0</v>
      </c>
      <c r="AH113" s="41" t="n">
        <v>0</v>
      </c>
      <c r="AI113" s="41" t="n">
        <v>0</v>
      </c>
      <c r="AJ113" s="41" t="n">
        <v>0</v>
      </c>
      <c r="AK113" s="41" t="n">
        <v>0</v>
      </c>
      <c r="AL113" s="41" t="n">
        <v>0</v>
      </c>
      <c r="AM113" s="41" t="n">
        <v>0</v>
      </c>
      <c r="AN113" s="41" t="n">
        <v>0</v>
      </c>
      <c r="AO113" s="41" t="n">
        <v>0</v>
      </c>
      <c r="AP113" s="41" t="n">
        <v>0</v>
      </c>
      <c r="AQ113" s="41" t="n">
        <v>0</v>
      </c>
      <c r="AR113" s="41" t="n">
        <v>0</v>
      </c>
      <c r="AS113" s="41" t="n">
        <v>0</v>
      </c>
      <c r="AT113" s="41" t="n">
        <v>0</v>
      </c>
      <c r="AU113" s="41" t="n">
        <v>0</v>
      </c>
      <c r="AV113" s="41" t="n">
        <v>0</v>
      </c>
      <c r="AW113" s="41" t="n">
        <v>0</v>
      </c>
      <c r="AX113" s="41" t="n">
        <v>0</v>
      </c>
      <c r="AY113" s="41" t="n">
        <v>0</v>
      </c>
      <c r="AZ113" s="41" t="n">
        <v>1088</v>
      </c>
      <c r="BA113" s="41" t="n">
        <v>0</v>
      </c>
      <c r="BB113" s="41" t="n">
        <v>0</v>
      </c>
      <c r="BC113" s="41" t="n">
        <v>0</v>
      </c>
      <c r="BD113" s="41" t="n">
        <v>0</v>
      </c>
      <c r="BE113" s="41" t="n">
        <v>0</v>
      </c>
      <c r="BF113" s="41" t="n">
        <v>0</v>
      </c>
      <c r="BG113" s="41" t="n">
        <v>0</v>
      </c>
      <c r="BH113" s="41" t="n">
        <v>0</v>
      </c>
      <c r="BI113" s="41" t="n">
        <v>0</v>
      </c>
      <c r="BJ113" s="41" t="n">
        <v>0</v>
      </c>
      <c r="BK113" s="41" t="n">
        <v>0</v>
      </c>
      <c r="BL113" s="41" t="n">
        <v>0</v>
      </c>
      <c r="BM113" s="41" t="n">
        <v>174192</v>
      </c>
      <c r="BN113" s="41" t="n">
        <v>0</v>
      </c>
      <c r="BO113" s="41" t="n">
        <v>0</v>
      </c>
      <c r="BP113" s="41" t="n">
        <v>0</v>
      </c>
      <c r="BQ113" s="41" t="n">
        <v>0</v>
      </c>
      <c r="BR113" s="41" t="n">
        <v>0</v>
      </c>
      <c r="BS113" s="41" t="n">
        <v>5645</v>
      </c>
      <c r="BT113" s="41" t="n">
        <v>146</v>
      </c>
      <c r="BU113" s="41" t="n">
        <v>0</v>
      </c>
      <c r="BV113" s="41" t="n">
        <v>1</v>
      </c>
      <c r="BW113" s="41" t="n">
        <v>0</v>
      </c>
      <c r="BX113" s="41" t="n">
        <v>0</v>
      </c>
      <c r="BY113" s="41" t="n">
        <v>0</v>
      </c>
      <c r="BZ113" s="44" t="n">
        <v>0</v>
      </c>
      <c r="CA113" s="45" t="n">
        <v>181072</v>
      </c>
      <c r="CB113" s="45" t="n">
        <v>3668</v>
      </c>
    </row>
    <row r="114" ht="15" customHeight="1">
      <c r="A114" s="33" t="s">
        <v>133</v>
      </c>
      <c r="B114" s="2" t="s">
        <v>132</v>
      </c>
      <c r="C114" s="40" t="n">
        <v>48603</v>
      </c>
      <c r="D114" s="41" t="n">
        <v>0</v>
      </c>
      <c r="E114" s="41" t="n">
        <v>0</v>
      </c>
      <c r="F114" s="41" t="n">
        <v>0</v>
      </c>
      <c r="G114" s="41" t="n">
        <v>0</v>
      </c>
      <c r="H114" s="41" t="n">
        <v>0</v>
      </c>
      <c r="I114" s="41" t="n">
        <v>43</v>
      </c>
      <c r="J114" s="41" t="n">
        <v>43</v>
      </c>
      <c r="K114" s="42" t="n">
        <v>48560</v>
      </c>
      <c r="L114" s="43" t="n">
        <v>0</v>
      </c>
      <c r="M114" s="41" t="n">
        <v>0</v>
      </c>
      <c r="N114" s="41" t="n">
        <v>0</v>
      </c>
      <c r="O114" s="41" t="n">
        <v>5</v>
      </c>
      <c r="P114" s="41" t="n">
        <v>47</v>
      </c>
      <c r="Q114" s="41" t="n">
        <v>271</v>
      </c>
      <c r="R114" s="41" t="n">
        <v>11</v>
      </c>
      <c r="S114" s="41" t="n">
        <v>248</v>
      </c>
      <c r="T114" s="41" t="n">
        <v>33</v>
      </c>
      <c r="U114" s="41" t="n">
        <v>185</v>
      </c>
      <c r="V114" s="41" t="n">
        <v>34</v>
      </c>
      <c r="W114" s="41" t="n">
        <v>69</v>
      </c>
      <c r="X114" s="41" t="n">
        <v>29</v>
      </c>
      <c r="Y114" s="41" t="n">
        <v>65</v>
      </c>
      <c r="Z114" s="41" t="n">
        <v>213</v>
      </c>
      <c r="AA114" s="41" t="n">
        <v>42</v>
      </c>
      <c r="AB114" s="41" t="n">
        <v>188</v>
      </c>
      <c r="AC114" s="41" t="n">
        <v>35</v>
      </c>
      <c r="AD114" s="41" t="n">
        <v>0</v>
      </c>
      <c r="AE114" s="41" t="n">
        <v>0</v>
      </c>
      <c r="AF114" s="41" t="n">
        <v>409</v>
      </c>
      <c r="AG114" s="41" t="n">
        <v>702</v>
      </c>
      <c r="AH114" s="41" t="n">
        <v>342</v>
      </c>
      <c r="AI114" s="41" t="n">
        <v>961</v>
      </c>
      <c r="AJ114" s="41" t="n">
        <v>261</v>
      </c>
      <c r="AK114" s="41" t="n">
        <v>171</v>
      </c>
      <c r="AL114" s="41" t="n">
        <v>222</v>
      </c>
      <c r="AM114" s="41" t="n">
        <v>81</v>
      </c>
      <c r="AN114" s="41" t="n">
        <v>99</v>
      </c>
      <c r="AO114" s="41" t="n">
        <v>979</v>
      </c>
      <c r="AP114" s="41" t="n">
        <v>737</v>
      </c>
      <c r="AQ114" s="41" t="n">
        <v>2148</v>
      </c>
      <c r="AR114" s="41" t="n">
        <v>1289</v>
      </c>
      <c r="AS114" s="41" t="n">
        <v>406</v>
      </c>
      <c r="AT114" s="41" t="n">
        <v>333</v>
      </c>
      <c r="AU114" s="41" t="n">
        <v>95</v>
      </c>
      <c r="AV114" s="41" t="n">
        <v>30</v>
      </c>
      <c r="AW114" s="41" t="n">
        <v>197</v>
      </c>
      <c r="AX114" s="41" t="n">
        <v>12</v>
      </c>
      <c r="AY114" s="41" t="n">
        <v>73</v>
      </c>
      <c r="AZ114" s="41" t="n">
        <v>677</v>
      </c>
      <c r="BA114" s="41" t="n">
        <v>0</v>
      </c>
      <c r="BB114" s="41" t="n">
        <v>0</v>
      </c>
      <c r="BC114" s="41" t="n">
        <v>0</v>
      </c>
      <c r="BD114" s="41" t="n">
        <v>0</v>
      </c>
      <c r="BE114" s="41" t="n">
        <v>0</v>
      </c>
      <c r="BF114" s="41" t="n">
        <v>0</v>
      </c>
      <c r="BG114" s="41" t="n">
        <v>32</v>
      </c>
      <c r="BH114" s="41" t="n">
        <v>0</v>
      </c>
      <c r="BI114" s="41" t="n">
        <v>264</v>
      </c>
      <c r="BJ114" s="41" t="n">
        <v>989</v>
      </c>
      <c r="BK114" s="41" t="n">
        <v>70</v>
      </c>
      <c r="BL114" s="41" t="n">
        <v>0</v>
      </c>
      <c r="BM114" s="41" t="n">
        <v>0</v>
      </c>
      <c r="BN114" s="41" t="n">
        <v>4944</v>
      </c>
      <c r="BO114" s="41" t="n">
        <v>0</v>
      </c>
      <c r="BP114" s="41" t="n">
        <v>82</v>
      </c>
      <c r="BQ114" s="41" t="n">
        <v>54</v>
      </c>
      <c r="BR114" s="41" t="n">
        <v>0</v>
      </c>
      <c r="BS114" s="41" t="n">
        <v>10225</v>
      </c>
      <c r="BT114" s="41" t="n">
        <v>17278</v>
      </c>
      <c r="BU114" s="41" t="n">
        <v>1167</v>
      </c>
      <c r="BV114" s="41" t="n">
        <v>1675</v>
      </c>
      <c r="BW114" s="41" t="n">
        <v>81</v>
      </c>
      <c r="BX114" s="41" t="n">
        <v>0</v>
      </c>
      <c r="BY114" s="41" t="n">
        <v>0</v>
      </c>
      <c r="BZ114" s="44" t="n">
        <v>0</v>
      </c>
      <c r="CA114" s="45" t="n">
        <v>48560</v>
      </c>
      <c r="CB114" s="45" t="n">
        <v>0</v>
      </c>
    </row>
    <row r="115" ht="15" customHeight="1">
      <c r="A115" s="33" t="s">
        <v>208</v>
      </c>
      <c r="B115" s="2" t="s">
        <v>134</v>
      </c>
      <c r="C115" s="40" t="n">
        <v>75696</v>
      </c>
      <c r="D115" s="41" t="n">
        <v>0</v>
      </c>
      <c r="E115" s="41" t="n">
        <v>0</v>
      </c>
      <c r="F115" s="41" t="n">
        <v>0</v>
      </c>
      <c r="G115" s="41" t="n">
        <v>0</v>
      </c>
      <c r="H115" s="41" t="n">
        <v>0</v>
      </c>
      <c r="I115" s="41" t="n">
        <v>4112</v>
      </c>
      <c r="J115" s="41" t="n">
        <v>4112</v>
      </c>
      <c r="K115" s="42" t="n">
        <v>71584</v>
      </c>
      <c r="L115" s="43" t="n">
        <v>0</v>
      </c>
      <c r="M115" s="41" t="n">
        <v>0</v>
      </c>
      <c r="N115" s="41" t="n">
        <v>0</v>
      </c>
      <c r="O115" s="41" t="n">
        <v>0</v>
      </c>
      <c r="P115" s="41" t="n">
        <v>0</v>
      </c>
      <c r="Q115" s="41" t="n">
        <v>0</v>
      </c>
      <c r="R115" s="41" t="n">
        <v>0</v>
      </c>
      <c r="S115" s="41" t="n">
        <v>0</v>
      </c>
      <c r="T115" s="41" t="n">
        <v>0</v>
      </c>
      <c r="U115" s="41" t="n">
        <v>0</v>
      </c>
      <c r="V115" s="41" t="n">
        <v>0</v>
      </c>
      <c r="W115" s="41" t="n">
        <v>0</v>
      </c>
      <c r="X115" s="41" t="n">
        <v>0</v>
      </c>
      <c r="Y115" s="41" t="n">
        <v>0</v>
      </c>
      <c r="Z115" s="41" t="n">
        <v>0</v>
      </c>
      <c r="AA115" s="41" t="n">
        <v>0</v>
      </c>
      <c r="AB115" s="41" t="n">
        <v>0</v>
      </c>
      <c r="AC115" s="41" t="n">
        <v>0</v>
      </c>
      <c r="AD115" s="41" t="n">
        <v>0</v>
      </c>
      <c r="AE115" s="41" t="n">
        <v>0</v>
      </c>
      <c r="AF115" s="41" t="n">
        <v>0</v>
      </c>
      <c r="AG115" s="41" t="n">
        <v>0</v>
      </c>
      <c r="AH115" s="41" t="n">
        <v>0</v>
      </c>
      <c r="AI115" s="41" t="n">
        <v>0</v>
      </c>
      <c r="AJ115" s="41" t="n">
        <v>0</v>
      </c>
      <c r="AK115" s="41" t="n">
        <v>0</v>
      </c>
      <c r="AL115" s="41" t="n">
        <v>0</v>
      </c>
      <c r="AM115" s="41" t="n">
        <v>0</v>
      </c>
      <c r="AN115" s="41" t="n">
        <v>0</v>
      </c>
      <c r="AO115" s="41" t="n">
        <v>0</v>
      </c>
      <c r="AP115" s="41" t="n">
        <v>0</v>
      </c>
      <c r="AQ115" s="41" t="n">
        <v>0</v>
      </c>
      <c r="AR115" s="41" t="n">
        <v>0</v>
      </c>
      <c r="AS115" s="41" t="n">
        <v>0</v>
      </c>
      <c r="AT115" s="41" t="n">
        <v>0</v>
      </c>
      <c r="AU115" s="41" t="n">
        <v>0</v>
      </c>
      <c r="AV115" s="41" t="n">
        <v>0</v>
      </c>
      <c r="AW115" s="41" t="n">
        <v>0</v>
      </c>
      <c r="AX115" s="41" t="n">
        <v>0</v>
      </c>
      <c r="AY115" s="41" t="n">
        <v>0</v>
      </c>
      <c r="AZ115" s="41" t="n">
        <v>0</v>
      </c>
      <c r="BA115" s="41" t="n">
        <v>0</v>
      </c>
      <c r="BB115" s="41" t="n">
        <v>0</v>
      </c>
      <c r="BC115" s="41" t="n">
        <v>0</v>
      </c>
      <c r="BD115" s="41" t="n">
        <v>0</v>
      </c>
      <c r="BE115" s="41" t="n">
        <v>0</v>
      </c>
      <c r="BF115" s="41" t="n">
        <v>0</v>
      </c>
      <c r="BG115" s="41" t="n">
        <v>0</v>
      </c>
      <c r="BH115" s="41" t="n">
        <v>0</v>
      </c>
      <c r="BI115" s="41" t="n">
        <v>0</v>
      </c>
      <c r="BJ115" s="41" t="n">
        <v>0</v>
      </c>
      <c r="BK115" s="41" t="n">
        <v>0</v>
      </c>
      <c r="BL115" s="41" t="n">
        <v>0</v>
      </c>
      <c r="BM115" s="41" t="n">
        <v>0</v>
      </c>
      <c r="BN115" s="41" t="n">
        <v>66512</v>
      </c>
      <c r="BO115" s="41" t="n">
        <v>0</v>
      </c>
      <c r="BP115" s="41" t="n">
        <v>0</v>
      </c>
      <c r="BQ115" s="41" t="n">
        <v>0</v>
      </c>
      <c r="BR115" s="41" t="n">
        <v>0</v>
      </c>
      <c r="BS115" s="41" t="n">
        <v>1584</v>
      </c>
      <c r="BT115" s="41" t="n">
        <v>173</v>
      </c>
      <c r="BU115" s="41" t="n">
        <v>0</v>
      </c>
      <c r="BV115" s="41" t="n">
        <v>2</v>
      </c>
      <c r="BW115" s="41" t="n">
        <v>0</v>
      </c>
      <c r="BX115" s="41" t="n">
        <v>0</v>
      </c>
      <c r="BY115" s="41" t="n">
        <v>0</v>
      </c>
      <c r="BZ115" s="44" t="n">
        <v>0</v>
      </c>
      <c r="CA115" s="45" t="n">
        <v>68271</v>
      </c>
      <c r="CB115" s="45" t="n">
        <v>3313</v>
      </c>
    </row>
    <row r="116" ht="15" customHeight="1">
      <c r="A116" s="33" t="s">
        <v>209</v>
      </c>
      <c r="B116" s="2" t="s">
        <v>135</v>
      </c>
      <c r="C116" s="40" t="n">
        <v>120094</v>
      </c>
      <c r="D116" s="41" t="n">
        <v>0</v>
      </c>
      <c r="E116" s="41" t="n">
        <v>0</v>
      </c>
      <c r="F116" s="41" t="n">
        <v>0</v>
      </c>
      <c r="G116" s="41" t="n">
        <v>0</v>
      </c>
      <c r="H116" s="41" t="n">
        <v>0</v>
      </c>
      <c r="I116" s="41" t="n">
        <v>6002</v>
      </c>
      <c r="J116" s="41" t="n">
        <v>6002</v>
      </c>
      <c r="K116" s="42" t="n">
        <v>114092</v>
      </c>
      <c r="L116" s="43" t="n">
        <v>0</v>
      </c>
      <c r="M116" s="41" t="n">
        <v>0</v>
      </c>
      <c r="N116" s="41" t="n">
        <v>0</v>
      </c>
      <c r="O116" s="41" t="n">
        <v>0</v>
      </c>
      <c r="P116" s="41" t="n">
        <v>0</v>
      </c>
      <c r="Q116" s="41" t="n">
        <v>0</v>
      </c>
      <c r="R116" s="41" t="n">
        <v>0</v>
      </c>
      <c r="S116" s="41" t="n">
        <v>0</v>
      </c>
      <c r="T116" s="41" t="n">
        <v>0</v>
      </c>
      <c r="U116" s="41" t="n">
        <v>0</v>
      </c>
      <c r="V116" s="41" t="n">
        <v>0</v>
      </c>
      <c r="W116" s="41" t="n">
        <v>0</v>
      </c>
      <c r="X116" s="41" t="n">
        <v>0</v>
      </c>
      <c r="Y116" s="41" t="n">
        <v>0</v>
      </c>
      <c r="Z116" s="41" t="n">
        <v>0</v>
      </c>
      <c r="AA116" s="41" t="n">
        <v>0</v>
      </c>
      <c r="AB116" s="41" t="n">
        <v>0</v>
      </c>
      <c r="AC116" s="41" t="n">
        <v>0</v>
      </c>
      <c r="AD116" s="41" t="n">
        <v>0</v>
      </c>
      <c r="AE116" s="41" t="n">
        <v>0</v>
      </c>
      <c r="AF116" s="41" t="n">
        <v>0</v>
      </c>
      <c r="AG116" s="41" t="n">
        <v>0</v>
      </c>
      <c r="AH116" s="41" t="n">
        <v>0</v>
      </c>
      <c r="AI116" s="41" t="n">
        <v>0</v>
      </c>
      <c r="AJ116" s="41" t="n">
        <v>0</v>
      </c>
      <c r="AK116" s="41" t="n">
        <v>0</v>
      </c>
      <c r="AL116" s="41" t="n">
        <v>0</v>
      </c>
      <c r="AM116" s="41" t="n">
        <v>0</v>
      </c>
      <c r="AN116" s="41" t="n">
        <v>0</v>
      </c>
      <c r="AO116" s="41" t="n">
        <v>0</v>
      </c>
      <c r="AP116" s="41" t="n">
        <v>0</v>
      </c>
      <c r="AQ116" s="41" t="n">
        <v>0</v>
      </c>
      <c r="AR116" s="41" t="n">
        <v>0</v>
      </c>
      <c r="AS116" s="41" t="n">
        <v>0</v>
      </c>
      <c r="AT116" s="41" t="n">
        <v>0</v>
      </c>
      <c r="AU116" s="41" t="n">
        <v>0</v>
      </c>
      <c r="AV116" s="41" t="n">
        <v>0</v>
      </c>
      <c r="AW116" s="41" t="n">
        <v>0</v>
      </c>
      <c r="AX116" s="41" t="n">
        <v>0</v>
      </c>
      <c r="AY116" s="41" t="n">
        <v>0</v>
      </c>
      <c r="AZ116" s="41" t="n">
        <v>102</v>
      </c>
      <c r="BA116" s="41" t="n">
        <v>11191</v>
      </c>
      <c r="BB116" s="41" t="n">
        <v>0</v>
      </c>
      <c r="BC116" s="41" t="n">
        <v>0</v>
      </c>
      <c r="BD116" s="41" t="n">
        <v>59</v>
      </c>
      <c r="BE116" s="41" t="n">
        <v>0</v>
      </c>
      <c r="BF116" s="41" t="n">
        <v>0</v>
      </c>
      <c r="BG116" s="41" t="n">
        <v>0</v>
      </c>
      <c r="BH116" s="41" t="n">
        <v>0</v>
      </c>
      <c r="BI116" s="41" t="n">
        <v>0</v>
      </c>
      <c r="BJ116" s="41" t="n">
        <v>0</v>
      </c>
      <c r="BK116" s="41" t="n">
        <v>0</v>
      </c>
      <c r="BL116" s="41" t="n">
        <v>0</v>
      </c>
      <c r="BM116" s="41" t="n">
        <v>0</v>
      </c>
      <c r="BN116" s="41" t="n">
        <v>0</v>
      </c>
      <c r="BO116" s="41" t="n">
        <v>90773</v>
      </c>
      <c r="BP116" s="41" t="n">
        <v>0</v>
      </c>
      <c r="BQ116" s="41" t="n">
        <v>0</v>
      </c>
      <c r="BR116" s="41" t="n">
        <v>0</v>
      </c>
      <c r="BS116" s="41" t="n">
        <v>7144</v>
      </c>
      <c r="BT116" s="41" t="n">
        <v>25</v>
      </c>
      <c r="BU116" s="41" t="n">
        <v>0</v>
      </c>
      <c r="BV116" s="41" t="n">
        <v>1</v>
      </c>
      <c r="BW116" s="41" t="n">
        <v>0</v>
      </c>
      <c r="BX116" s="41" t="n">
        <v>2459</v>
      </c>
      <c r="BY116" s="41" t="n">
        <v>0</v>
      </c>
      <c r="BZ116" s="44" t="n">
        <v>0</v>
      </c>
      <c r="CA116" s="45" t="n">
        <v>111754</v>
      </c>
      <c r="CB116" s="45" t="n">
        <v>2338</v>
      </c>
    </row>
    <row r="117" ht="15" customHeight="1">
      <c r="A117" s="33" t="s">
        <v>210</v>
      </c>
      <c r="B117" s="2" t="s">
        <v>361</v>
      </c>
      <c r="C117" s="40" t="n">
        <v>117216</v>
      </c>
      <c r="D117" s="41" t="n">
        <v>0</v>
      </c>
      <c r="E117" s="41" t="n">
        <v>0</v>
      </c>
      <c r="F117" s="41" t="n">
        <v>0</v>
      </c>
      <c r="G117" s="41" t="n">
        <v>0</v>
      </c>
      <c r="H117" s="41" t="n">
        <v>0</v>
      </c>
      <c r="I117" s="41" t="n">
        <v>9905</v>
      </c>
      <c r="J117" s="41" t="n">
        <v>9905</v>
      </c>
      <c r="K117" s="42" t="n">
        <v>107311</v>
      </c>
      <c r="L117" s="43" t="n">
        <v>0</v>
      </c>
      <c r="M117" s="41" t="n">
        <v>0</v>
      </c>
      <c r="N117" s="41" t="n">
        <v>0</v>
      </c>
      <c r="O117" s="41" t="n">
        <v>0</v>
      </c>
      <c r="P117" s="41" t="n">
        <v>0</v>
      </c>
      <c r="Q117" s="41" t="n">
        <v>0</v>
      </c>
      <c r="R117" s="41" t="n">
        <v>0</v>
      </c>
      <c r="S117" s="41" t="n">
        <v>0</v>
      </c>
      <c r="T117" s="41" t="n">
        <v>0</v>
      </c>
      <c r="U117" s="41" t="n">
        <v>0</v>
      </c>
      <c r="V117" s="41" t="n">
        <v>0</v>
      </c>
      <c r="W117" s="41" t="n">
        <v>0</v>
      </c>
      <c r="X117" s="41" t="n">
        <v>0</v>
      </c>
      <c r="Y117" s="41" t="n">
        <v>0</v>
      </c>
      <c r="Z117" s="41" t="n">
        <v>0</v>
      </c>
      <c r="AA117" s="41" t="n">
        <v>0</v>
      </c>
      <c r="AB117" s="41" t="n">
        <v>0</v>
      </c>
      <c r="AC117" s="41" t="n">
        <v>0</v>
      </c>
      <c r="AD117" s="41" t="n">
        <v>0</v>
      </c>
      <c r="AE117" s="41" t="n">
        <v>0</v>
      </c>
      <c r="AF117" s="41" t="n">
        <v>0</v>
      </c>
      <c r="AG117" s="41" t="n">
        <v>0</v>
      </c>
      <c r="AH117" s="41" t="n">
        <v>0</v>
      </c>
      <c r="AI117" s="41" t="n">
        <v>0</v>
      </c>
      <c r="AJ117" s="41" t="n">
        <v>0</v>
      </c>
      <c r="AK117" s="41" t="n">
        <v>0</v>
      </c>
      <c r="AL117" s="41" t="n">
        <v>0</v>
      </c>
      <c r="AM117" s="41" t="n">
        <v>0</v>
      </c>
      <c r="AN117" s="41" t="n">
        <v>0</v>
      </c>
      <c r="AO117" s="41" t="n">
        <v>0</v>
      </c>
      <c r="AP117" s="41" t="n">
        <v>0</v>
      </c>
      <c r="AQ117" s="41" t="n">
        <v>0</v>
      </c>
      <c r="AR117" s="41" t="n">
        <v>0</v>
      </c>
      <c r="AS117" s="41" t="n">
        <v>0</v>
      </c>
      <c r="AT117" s="41" t="n">
        <v>0</v>
      </c>
      <c r="AU117" s="41" t="n">
        <v>0</v>
      </c>
      <c r="AV117" s="41" t="n">
        <v>0</v>
      </c>
      <c r="AW117" s="41" t="n">
        <v>0</v>
      </c>
      <c r="AX117" s="41" t="n">
        <v>0</v>
      </c>
      <c r="AY117" s="41" t="n">
        <v>439</v>
      </c>
      <c r="AZ117" s="41" t="n">
        <v>3283</v>
      </c>
      <c r="BA117" s="41" t="n">
        <v>0</v>
      </c>
      <c r="BB117" s="41" t="n">
        <v>0</v>
      </c>
      <c r="BC117" s="41" t="n">
        <v>0</v>
      </c>
      <c r="BD117" s="41" t="n">
        <v>0</v>
      </c>
      <c r="BE117" s="41" t="n">
        <v>0</v>
      </c>
      <c r="BF117" s="41" t="n">
        <v>516</v>
      </c>
      <c r="BG117" s="41" t="n">
        <v>0</v>
      </c>
      <c r="BH117" s="41" t="n">
        <v>0</v>
      </c>
      <c r="BI117" s="41" t="n">
        <v>0</v>
      </c>
      <c r="BJ117" s="41" t="n">
        <v>0</v>
      </c>
      <c r="BK117" s="41" t="n">
        <v>426</v>
      </c>
      <c r="BL117" s="41" t="n">
        <v>0</v>
      </c>
      <c r="BM117" s="41" t="n">
        <v>0</v>
      </c>
      <c r="BN117" s="41" t="n">
        <v>0</v>
      </c>
      <c r="BO117" s="41" t="n">
        <v>0</v>
      </c>
      <c r="BP117" s="41" t="n">
        <v>42516</v>
      </c>
      <c r="BQ117" s="41" t="n">
        <v>0</v>
      </c>
      <c r="BR117" s="41" t="n">
        <v>0</v>
      </c>
      <c r="BS117" s="41" t="n">
        <v>0</v>
      </c>
      <c r="BT117" s="41" t="n">
        <v>0</v>
      </c>
      <c r="BU117" s="41" t="n">
        <v>0</v>
      </c>
      <c r="BV117" s="41" t="n">
        <v>0</v>
      </c>
      <c r="BW117" s="41" t="n">
        <v>0</v>
      </c>
      <c r="BX117" s="41" t="n">
        <v>0</v>
      </c>
      <c r="BY117" s="41" t="n">
        <v>0</v>
      </c>
      <c r="BZ117" s="44" t="n">
        <v>0</v>
      </c>
      <c r="CA117" s="45" t="n">
        <v>47180</v>
      </c>
      <c r="CB117" s="45" t="n">
        <v>60131</v>
      </c>
    </row>
    <row r="118" ht="15" customHeight="1">
      <c r="A118" s="33" t="s">
        <v>137</v>
      </c>
      <c r="B118" s="2" t="s">
        <v>136</v>
      </c>
      <c r="C118" s="40" t="n">
        <v>86835</v>
      </c>
      <c r="D118" s="41" t="n">
        <v>0</v>
      </c>
      <c r="E118" s="41" t="n">
        <v>0</v>
      </c>
      <c r="F118" s="41" t="n">
        <v>0</v>
      </c>
      <c r="G118" s="41" t="n">
        <v>0</v>
      </c>
      <c r="H118" s="41" t="n">
        <v>0</v>
      </c>
      <c r="I118" s="41" t="n">
        <v>1907</v>
      </c>
      <c r="J118" s="41" t="n">
        <v>1907</v>
      </c>
      <c r="K118" s="42" t="n">
        <v>84928</v>
      </c>
      <c r="L118" s="43" t="n">
        <v>0</v>
      </c>
      <c r="M118" s="41" t="n">
        <v>0</v>
      </c>
      <c r="N118" s="41" t="n">
        <v>0</v>
      </c>
      <c r="O118" s="41" t="n">
        <v>0</v>
      </c>
      <c r="P118" s="41" t="n">
        <v>0</v>
      </c>
      <c r="Q118" s="41" t="n">
        <v>0</v>
      </c>
      <c r="R118" s="41" t="n">
        <v>0</v>
      </c>
      <c r="S118" s="41" t="n">
        <v>0</v>
      </c>
      <c r="T118" s="41" t="n">
        <v>0</v>
      </c>
      <c r="U118" s="41" t="n">
        <v>0</v>
      </c>
      <c r="V118" s="41" t="n">
        <v>0</v>
      </c>
      <c r="W118" s="41" t="n">
        <v>0</v>
      </c>
      <c r="X118" s="41" t="n">
        <v>0</v>
      </c>
      <c r="Y118" s="41" t="n">
        <v>0</v>
      </c>
      <c r="Z118" s="41" t="n">
        <v>0</v>
      </c>
      <c r="AA118" s="41" t="n">
        <v>0</v>
      </c>
      <c r="AB118" s="41" t="n">
        <v>0</v>
      </c>
      <c r="AC118" s="41" t="n">
        <v>0</v>
      </c>
      <c r="AD118" s="41" t="n">
        <v>0</v>
      </c>
      <c r="AE118" s="41" t="n">
        <v>0</v>
      </c>
      <c r="AF118" s="41" t="n">
        <v>0</v>
      </c>
      <c r="AG118" s="41" t="n">
        <v>0</v>
      </c>
      <c r="AH118" s="41" t="n">
        <v>0</v>
      </c>
      <c r="AI118" s="41" t="n">
        <v>0</v>
      </c>
      <c r="AJ118" s="41" t="n">
        <v>0</v>
      </c>
      <c r="AK118" s="41" t="n">
        <v>0</v>
      </c>
      <c r="AL118" s="41" t="n">
        <v>0</v>
      </c>
      <c r="AM118" s="41" t="n">
        <v>0</v>
      </c>
      <c r="AN118" s="41" t="n">
        <v>0</v>
      </c>
      <c r="AO118" s="41" t="n">
        <v>0</v>
      </c>
      <c r="AP118" s="41" t="n">
        <v>0</v>
      </c>
      <c r="AQ118" s="41" t="n">
        <v>0</v>
      </c>
      <c r="AR118" s="41" t="n">
        <v>0</v>
      </c>
      <c r="AS118" s="41" t="n">
        <v>0</v>
      </c>
      <c r="AT118" s="41" t="n">
        <v>0</v>
      </c>
      <c r="AU118" s="41" t="n">
        <v>0</v>
      </c>
      <c r="AV118" s="41" t="n">
        <v>0</v>
      </c>
      <c r="AW118" s="41" t="n">
        <v>0</v>
      </c>
      <c r="AX118" s="41" t="n">
        <v>0</v>
      </c>
      <c r="AY118" s="41" t="n">
        <v>0</v>
      </c>
      <c r="AZ118" s="41" t="n">
        <v>0</v>
      </c>
      <c r="BA118" s="41" t="n">
        <v>0</v>
      </c>
      <c r="BB118" s="41" t="n">
        <v>0</v>
      </c>
      <c r="BC118" s="41" t="n">
        <v>0</v>
      </c>
      <c r="BD118" s="41" t="n">
        <v>0</v>
      </c>
      <c r="BE118" s="41" t="n">
        <v>0</v>
      </c>
      <c r="BF118" s="41" t="n">
        <v>0</v>
      </c>
      <c r="BG118" s="41" t="n">
        <v>0</v>
      </c>
      <c r="BH118" s="41" t="n">
        <v>0</v>
      </c>
      <c r="BI118" s="41" t="n">
        <v>0</v>
      </c>
      <c r="BJ118" s="41" t="n">
        <v>0</v>
      </c>
      <c r="BK118" s="41" t="n">
        <v>0</v>
      </c>
      <c r="BL118" s="41" t="n">
        <v>0</v>
      </c>
      <c r="BM118" s="41" t="n">
        <v>0</v>
      </c>
      <c r="BN118" s="41" t="n">
        <v>0</v>
      </c>
      <c r="BO118" s="41" t="n">
        <v>0</v>
      </c>
      <c r="BP118" s="41" t="n">
        <v>0</v>
      </c>
      <c r="BQ118" s="41" t="n">
        <v>82888</v>
      </c>
      <c r="BR118" s="41" t="n">
        <v>0</v>
      </c>
      <c r="BS118" s="41" t="n">
        <v>0</v>
      </c>
      <c r="BT118" s="41" t="n">
        <v>0</v>
      </c>
      <c r="BU118" s="41" t="n">
        <v>0</v>
      </c>
      <c r="BV118" s="41" t="n">
        <v>0</v>
      </c>
      <c r="BW118" s="41" t="n">
        <v>0</v>
      </c>
      <c r="BX118" s="41" t="n">
        <v>0</v>
      </c>
      <c r="BY118" s="41" t="n">
        <v>0</v>
      </c>
      <c r="BZ118" s="44" t="n">
        <v>0</v>
      </c>
      <c r="CA118" s="45" t="n">
        <v>82888</v>
      </c>
      <c r="CB118" s="45" t="n">
        <v>2040</v>
      </c>
    </row>
    <row r="119" ht="15" customHeight="1">
      <c r="A119" s="33" t="s">
        <v>211</v>
      </c>
      <c r="B119" s="2" t="s">
        <v>138</v>
      </c>
      <c r="C119" s="40" t="n">
        <v>128719</v>
      </c>
      <c r="D119" s="41" t="n">
        <v>0</v>
      </c>
      <c r="E119" s="41" t="n">
        <v>0</v>
      </c>
      <c r="F119" s="41" t="n">
        <v>0</v>
      </c>
      <c r="G119" s="41" t="n">
        <v>0</v>
      </c>
      <c r="H119" s="41" t="n">
        <v>0</v>
      </c>
      <c r="I119" s="41" t="n">
        <v>7656</v>
      </c>
      <c r="J119" s="41" t="n">
        <v>7656</v>
      </c>
      <c r="K119" s="42" t="n">
        <v>121063</v>
      </c>
      <c r="L119" s="43" t="n">
        <v>0</v>
      </c>
      <c r="M119" s="41" t="n">
        <v>0</v>
      </c>
      <c r="N119" s="41" t="n">
        <v>0</v>
      </c>
      <c r="O119" s="41" t="n">
        <v>0</v>
      </c>
      <c r="P119" s="41" t="n">
        <v>0</v>
      </c>
      <c r="Q119" s="41" t="n">
        <v>0</v>
      </c>
      <c r="R119" s="41" t="n">
        <v>0</v>
      </c>
      <c r="S119" s="41" t="n">
        <v>0</v>
      </c>
      <c r="T119" s="41" t="n">
        <v>0</v>
      </c>
      <c r="U119" s="41" t="n">
        <v>0</v>
      </c>
      <c r="V119" s="41" t="n">
        <v>0</v>
      </c>
      <c r="W119" s="41" t="n">
        <v>0</v>
      </c>
      <c r="X119" s="41" t="n">
        <v>0</v>
      </c>
      <c r="Y119" s="41" t="n">
        <v>0</v>
      </c>
      <c r="Z119" s="41" t="n">
        <v>0</v>
      </c>
      <c r="AA119" s="41" t="n">
        <v>0</v>
      </c>
      <c r="AB119" s="41" t="n">
        <v>0</v>
      </c>
      <c r="AC119" s="41" t="n">
        <v>0</v>
      </c>
      <c r="AD119" s="41" t="n">
        <v>0</v>
      </c>
      <c r="AE119" s="41" t="n">
        <v>0</v>
      </c>
      <c r="AF119" s="41" t="n">
        <v>0</v>
      </c>
      <c r="AG119" s="41" t="n">
        <v>0</v>
      </c>
      <c r="AH119" s="41" t="n">
        <v>0</v>
      </c>
      <c r="AI119" s="41" t="n">
        <v>0</v>
      </c>
      <c r="AJ119" s="41" t="n">
        <v>0</v>
      </c>
      <c r="AK119" s="41" t="n">
        <v>0</v>
      </c>
      <c r="AL119" s="41" t="n">
        <v>0</v>
      </c>
      <c r="AM119" s="41" t="n">
        <v>0</v>
      </c>
      <c r="AN119" s="41" t="n">
        <v>0</v>
      </c>
      <c r="AO119" s="41" t="n">
        <v>0</v>
      </c>
      <c r="AP119" s="41" t="n">
        <v>0</v>
      </c>
      <c r="AQ119" s="41" t="n">
        <v>0</v>
      </c>
      <c r="AR119" s="41" t="n">
        <v>0</v>
      </c>
      <c r="AS119" s="41" t="n">
        <v>0</v>
      </c>
      <c r="AT119" s="41" t="n">
        <v>0</v>
      </c>
      <c r="AU119" s="41" t="n">
        <v>0</v>
      </c>
      <c r="AV119" s="41" t="n">
        <v>0</v>
      </c>
      <c r="AW119" s="41" t="n">
        <v>0</v>
      </c>
      <c r="AX119" s="41" t="n">
        <v>0</v>
      </c>
      <c r="AY119" s="41" t="n">
        <v>0</v>
      </c>
      <c r="AZ119" s="41" t="n">
        <v>365</v>
      </c>
      <c r="BA119" s="41" t="n">
        <v>36</v>
      </c>
      <c r="BB119" s="41" t="n">
        <v>0</v>
      </c>
      <c r="BC119" s="41" t="n">
        <v>0</v>
      </c>
      <c r="BD119" s="41" t="n">
        <v>0</v>
      </c>
      <c r="BE119" s="41" t="n">
        <v>0</v>
      </c>
      <c r="BF119" s="41" t="n">
        <v>0</v>
      </c>
      <c r="BG119" s="41" t="n">
        <v>0</v>
      </c>
      <c r="BH119" s="41" t="n">
        <v>0</v>
      </c>
      <c r="BI119" s="41" t="n">
        <v>0</v>
      </c>
      <c r="BJ119" s="41" t="n">
        <v>0</v>
      </c>
      <c r="BK119" s="41" t="n">
        <v>0</v>
      </c>
      <c r="BL119" s="41" t="n">
        <v>0</v>
      </c>
      <c r="BM119" s="41" t="n">
        <v>0</v>
      </c>
      <c r="BN119" s="41" t="n">
        <v>0</v>
      </c>
      <c r="BO119" s="41" t="n">
        <v>0</v>
      </c>
      <c r="BP119" s="41" t="n">
        <v>0</v>
      </c>
      <c r="BQ119" s="41" t="n">
        <v>114684</v>
      </c>
      <c r="BR119" s="41" t="n">
        <v>0</v>
      </c>
      <c r="BS119" s="41" t="n">
        <v>462</v>
      </c>
      <c r="BT119" s="41" t="n">
        <v>341</v>
      </c>
      <c r="BU119" s="41" t="n">
        <v>0</v>
      </c>
      <c r="BV119" s="41" t="n">
        <v>2</v>
      </c>
      <c r="BW119" s="41" t="n">
        <v>0</v>
      </c>
      <c r="BX119" s="41" t="n">
        <v>0</v>
      </c>
      <c r="BY119" s="41" t="n">
        <v>0</v>
      </c>
      <c r="BZ119" s="44" t="n">
        <v>0</v>
      </c>
      <c r="CA119" s="45" t="n">
        <v>115890</v>
      </c>
      <c r="CB119" s="45" t="n">
        <v>5173</v>
      </c>
    </row>
    <row r="120" ht="15" customHeight="1">
      <c r="A120" s="33" t="s">
        <v>212</v>
      </c>
      <c r="B120" s="2" t="s">
        <v>139</v>
      </c>
      <c r="C120" s="40" t="n">
        <v>39216</v>
      </c>
      <c r="D120" s="41" t="n">
        <v>0</v>
      </c>
      <c r="E120" s="41" t="n">
        <v>0</v>
      </c>
      <c r="F120" s="41" t="n">
        <v>0</v>
      </c>
      <c r="G120" s="41" t="n">
        <v>0</v>
      </c>
      <c r="H120" s="41" t="n">
        <v>0</v>
      </c>
      <c r="I120" s="41" t="n">
        <v>1678</v>
      </c>
      <c r="J120" s="41" t="n">
        <v>1678</v>
      </c>
      <c r="K120" s="42" t="n">
        <v>37538</v>
      </c>
      <c r="L120" s="43" t="n">
        <v>0</v>
      </c>
      <c r="M120" s="41" t="n">
        <v>0</v>
      </c>
      <c r="N120" s="41" t="n">
        <v>0</v>
      </c>
      <c r="O120" s="41" t="n">
        <v>0</v>
      </c>
      <c r="P120" s="41" t="n">
        <v>0</v>
      </c>
      <c r="Q120" s="41" t="n">
        <v>0</v>
      </c>
      <c r="R120" s="41" t="n">
        <v>0</v>
      </c>
      <c r="S120" s="41" t="n">
        <v>0</v>
      </c>
      <c r="T120" s="41" t="n">
        <v>0</v>
      </c>
      <c r="U120" s="41" t="n">
        <v>0</v>
      </c>
      <c r="V120" s="41" t="n">
        <v>0</v>
      </c>
      <c r="W120" s="41" t="n">
        <v>0</v>
      </c>
      <c r="X120" s="41" t="n">
        <v>0</v>
      </c>
      <c r="Y120" s="41" t="n">
        <v>0</v>
      </c>
      <c r="Z120" s="41" t="n">
        <v>0</v>
      </c>
      <c r="AA120" s="41" t="n">
        <v>0</v>
      </c>
      <c r="AB120" s="41" t="n">
        <v>0</v>
      </c>
      <c r="AC120" s="41" t="n">
        <v>0</v>
      </c>
      <c r="AD120" s="41" t="n">
        <v>0</v>
      </c>
      <c r="AE120" s="41" t="n">
        <v>0</v>
      </c>
      <c r="AF120" s="41" t="n">
        <v>0</v>
      </c>
      <c r="AG120" s="41" t="n">
        <v>0</v>
      </c>
      <c r="AH120" s="41" t="n">
        <v>0</v>
      </c>
      <c r="AI120" s="41" t="n">
        <v>0</v>
      </c>
      <c r="AJ120" s="41" t="n">
        <v>0</v>
      </c>
      <c r="AK120" s="41" t="n">
        <v>0</v>
      </c>
      <c r="AL120" s="41" t="n">
        <v>0</v>
      </c>
      <c r="AM120" s="41" t="n">
        <v>0</v>
      </c>
      <c r="AN120" s="41" t="n">
        <v>0</v>
      </c>
      <c r="AO120" s="41" t="n">
        <v>0</v>
      </c>
      <c r="AP120" s="41" t="n">
        <v>0</v>
      </c>
      <c r="AQ120" s="41" t="n">
        <v>0</v>
      </c>
      <c r="AR120" s="41" t="n">
        <v>0</v>
      </c>
      <c r="AS120" s="41" t="n">
        <v>0</v>
      </c>
      <c r="AT120" s="41" t="n">
        <v>0</v>
      </c>
      <c r="AU120" s="41" t="n">
        <v>0</v>
      </c>
      <c r="AV120" s="41" t="n">
        <v>0</v>
      </c>
      <c r="AW120" s="41" t="n">
        <v>0</v>
      </c>
      <c r="AX120" s="41" t="n">
        <v>0</v>
      </c>
      <c r="AY120" s="41" t="n">
        <v>0</v>
      </c>
      <c r="AZ120" s="41" t="n">
        <v>0</v>
      </c>
      <c r="BA120" s="41" t="n">
        <v>0</v>
      </c>
      <c r="BB120" s="41" t="n">
        <v>0</v>
      </c>
      <c r="BC120" s="41" t="n">
        <v>0</v>
      </c>
      <c r="BD120" s="41" t="n">
        <v>0</v>
      </c>
      <c r="BE120" s="41" t="n">
        <v>0</v>
      </c>
      <c r="BF120" s="41" t="n">
        <v>0</v>
      </c>
      <c r="BG120" s="41" t="n">
        <v>0</v>
      </c>
      <c r="BH120" s="41" t="n">
        <v>0</v>
      </c>
      <c r="BI120" s="41" t="n">
        <v>0</v>
      </c>
      <c r="BJ120" s="41" t="n">
        <v>0</v>
      </c>
      <c r="BK120" s="41" t="n">
        <v>0</v>
      </c>
      <c r="BL120" s="41" t="n">
        <v>0</v>
      </c>
      <c r="BM120" s="41" t="n">
        <v>0</v>
      </c>
      <c r="BN120" s="41" t="n">
        <v>0</v>
      </c>
      <c r="BO120" s="41" t="n">
        <v>0</v>
      </c>
      <c r="BP120" s="41" t="n">
        <v>0</v>
      </c>
      <c r="BQ120" s="41" t="n">
        <v>0</v>
      </c>
      <c r="BR120" s="41" t="n">
        <v>37538</v>
      </c>
      <c r="BS120" s="41" t="n">
        <v>0</v>
      </c>
      <c r="BT120" s="41" t="n">
        <v>0</v>
      </c>
      <c r="BU120" s="41" t="n">
        <v>0</v>
      </c>
      <c r="BV120" s="41" t="n">
        <v>0</v>
      </c>
      <c r="BW120" s="41" t="n">
        <v>0</v>
      </c>
      <c r="BX120" s="41" t="n">
        <v>0</v>
      </c>
      <c r="BY120" s="41" t="n">
        <v>0</v>
      </c>
      <c r="BZ120" s="44" t="n">
        <v>0</v>
      </c>
      <c r="CA120" s="45" t="n">
        <v>37538</v>
      </c>
      <c r="CB120" s="45" t="n">
        <v>0</v>
      </c>
    </row>
    <row r="121" ht="15" customHeight="1">
      <c r="A121" s="33" t="s">
        <v>213</v>
      </c>
      <c r="B121" s="2" t="s">
        <v>214</v>
      </c>
      <c r="C121" s="40" t="n">
        <v>618895</v>
      </c>
      <c r="D121" s="41" t="n">
        <v>0</v>
      </c>
      <c r="E121" s="41" t="n">
        <v>0</v>
      </c>
      <c r="F121" s="41" t="n">
        <v>0</v>
      </c>
      <c r="G121" s="41" t="n">
        <v>0</v>
      </c>
      <c r="H121" s="41" t="n">
        <v>0</v>
      </c>
      <c r="I121" s="41" t="n">
        <v>0</v>
      </c>
      <c r="J121" s="41" t="n">
        <v>0</v>
      </c>
      <c r="K121" s="42" t="n">
        <v>618895</v>
      </c>
      <c r="L121" s="43" t="n">
        <v>0</v>
      </c>
      <c r="M121" s="41" t="n">
        <v>0</v>
      </c>
      <c r="N121" s="41" t="n">
        <v>0</v>
      </c>
      <c r="O121" s="41" t="n">
        <v>0</v>
      </c>
      <c r="P121" s="41" t="n">
        <v>0</v>
      </c>
      <c r="Q121" s="41" t="n">
        <v>0</v>
      </c>
      <c r="R121" s="41" t="n">
        <v>0</v>
      </c>
      <c r="S121" s="41" t="n">
        <v>0</v>
      </c>
      <c r="T121" s="41" t="n">
        <v>0</v>
      </c>
      <c r="U121" s="41" t="n">
        <v>0</v>
      </c>
      <c r="V121" s="41" t="n">
        <v>0</v>
      </c>
      <c r="W121" s="41" t="n">
        <v>0</v>
      </c>
      <c r="X121" s="41" t="n">
        <v>0</v>
      </c>
      <c r="Y121" s="41" t="n">
        <v>0</v>
      </c>
      <c r="Z121" s="41" t="n">
        <v>0</v>
      </c>
      <c r="AA121" s="41" t="n">
        <v>0</v>
      </c>
      <c r="AB121" s="41" t="n">
        <v>0</v>
      </c>
      <c r="AC121" s="41" t="n">
        <v>0</v>
      </c>
      <c r="AD121" s="41" t="n">
        <v>0</v>
      </c>
      <c r="AE121" s="41" t="n">
        <v>0</v>
      </c>
      <c r="AF121" s="41" t="n">
        <v>0</v>
      </c>
      <c r="AG121" s="41" t="n">
        <v>0</v>
      </c>
      <c r="AH121" s="41" t="n">
        <v>0</v>
      </c>
      <c r="AI121" s="41" t="n">
        <v>0</v>
      </c>
      <c r="AJ121" s="41" t="n">
        <v>0</v>
      </c>
      <c r="AK121" s="41" t="n">
        <v>0</v>
      </c>
      <c r="AL121" s="41" t="n">
        <v>0</v>
      </c>
      <c r="AM121" s="41" t="n">
        <v>0</v>
      </c>
      <c r="AN121" s="41" t="n">
        <v>0</v>
      </c>
      <c r="AO121" s="41" t="n">
        <v>0</v>
      </c>
      <c r="AP121" s="41" t="n">
        <v>0</v>
      </c>
      <c r="AQ121" s="41" t="n">
        <v>0</v>
      </c>
      <c r="AR121" s="41" t="n">
        <v>0</v>
      </c>
      <c r="AS121" s="41" t="n">
        <v>0</v>
      </c>
      <c r="AT121" s="41" t="n">
        <v>0</v>
      </c>
      <c r="AU121" s="41" t="n">
        <v>0</v>
      </c>
      <c r="AV121" s="41" t="n">
        <v>0</v>
      </c>
      <c r="AW121" s="41" t="n">
        <v>0</v>
      </c>
      <c r="AX121" s="41" t="n">
        <v>0</v>
      </c>
      <c r="AY121" s="41" t="n">
        <v>0</v>
      </c>
      <c r="AZ121" s="41" t="n">
        <v>0</v>
      </c>
      <c r="BA121" s="41" t="n">
        <v>0</v>
      </c>
      <c r="BB121" s="41" t="n">
        <v>0</v>
      </c>
      <c r="BC121" s="41" t="n">
        <v>0</v>
      </c>
      <c r="BD121" s="41" t="n">
        <v>0</v>
      </c>
      <c r="BE121" s="41" t="n">
        <v>0</v>
      </c>
      <c r="BF121" s="41" t="n">
        <v>0</v>
      </c>
      <c r="BG121" s="41" t="n">
        <v>0</v>
      </c>
      <c r="BH121" s="41" t="n">
        <v>0</v>
      </c>
      <c r="BI121" s="41" t="n">
        <v>0</v>
      </c>
      <c r="BJ121" s="41" t="n">
        <v>0</v>
      </c>
      <c r="BK121" s="41" t="n">
        <v>0</v>
      </c>
      <c r="BL121" s="41" t="n">
        <v>0</v>
      </c>
      <c r="BM121" s="41" t="n">
        <v>0</v>
      </c>
      <c r="BN121" s="41" t="n">
        <v>0</v>
      </c>
      <c r="BO121" s="41" t="n">
        <v>0</v>
      </c>
      <c r="BP121" s="41" t="n">
        <v>0</v>
      </c>
      <c r="BQ121" s="41" t="n">
        <v>0</v>
      </c>
      <c r="BR121" s="41" t="n">
        <v>0</v>
      </c>
      <c r="BS121" s="41" t="n">
        <v>618895</v>
      </c>
      <c r="BT121" s="41" t="n">
        <v>0</v>
      </c>
      <c r="BU121" s="41" t="n">
        <v>0</v>
      </c>
      <c r="BV121" s="41" t="n">
        <v>0</v>
      </c>
      <c r="BW121" s="41" t="n">
        <v>0</v>
      </c>
      <c r="BX121" s="41" t="n">
        <v>0</v>
      </c>
      <c r="BY121" s="41" t="n">
        <v>0</v>
      </c>
      <c r="BZ121" s="44" t="n">
        <v>0</v>
      </c>
      <c r="CA121" s="45" t="n">
        <v>618895</v>
      </c>
      <c r="CB121" s="45" t="n">
        <v>0</v>
      </c>
    </row>
    <row r="122" ht="15" customHeight="1">
      <c r="A122" s="33" t="s">
        <v>215</v>
      </c>
      <c r="B122" s="2" t="s">
        <v>216</v>
      </c>
      <c r="C122" s="40" t="n">
        <v>12933</v>
      </c>
      <c r="D122" s="41" t="n">
        <v>0</v>
      </c>
      <c r="E122" s="41" t="n">
        <v>0</v>
      </c>
      <c r="F122" s="41" t="n">
        <v>0</v>
      </c>
      <c r="G122" s="41" t="n">
        <v>0</v>
      </c>
      <c r="H122" s="41" t="n">
        <v>0</v>
      </c>
      <c r="I122" s="41" t="n">
        <v>0</v>
      </c>
      <c r="J122" s="41" t="n">
        <v>0</v>
      </c>
      <c r="K122" s="42" t="n">
        <v>12933</v>
      </c>
      <c r="L122" s="43" t="n">
        <v>0</v>
      </c>
      <c r="M122" s="41" t="n">
        <v>0</v>
      </c>
      <c r="N122" s="41" t="n">
        <v>0</v>
      </c>
      <c r="O122" s="41" t="n">
        <v>0</v>
      </c>
      <c r="P122" s="41" t="n">
        <v>0</v>
      </c>
      <c r="Q122" s="41" t="n">
        <v>0</v>
      </c>
      <c r="R122" s="41" t="n">
        <v>0</v>
      </c>
      <c r="S122" s="41" t="n">
        <v>0</v>
      </c>
      <c r="T122" s="41" t="n">
        <v>0</v>
      </c>
      <c r="U122" s="41" t="n">
        <v>0</v>
      </c>
      <c r="V122" s="41" t="n">
        <v>0</v>
      </c>
      <c r="W122" s="41" t="n">
        <v>0</v>
      </c>
      <c r="X122" s="41" t="n">
        <v>0</v>
      </c>
      <c r="Y122" s="41" t="n">
        <v>0</v>
      </c>
      <c r="Z122" s="41" t="n">
        <v>0</v>
      </c>
      <c r="AA122" s="41" t="n">
        <v>0</v>
      </c>
      <c r="AB122" s="41" t="n">
        <v>0</v>
      </c>
      <c r="AC122" s="41" t="n">
        <v>0</v>
      </c>
      <c r="AD122" s="41" t="n">
        <v>0</v>
      </c>
      <c r="AE122" s="41" t="n">
        <v>0</v>
      </c>
      <c r="AF122" s="41" t="n">
        <v>0</v>
      </c>
      <c r="AG122" s="41" t="n">
        <v>0</v>
      </c>
      <c r="AH122" s="41" t="n">
        <v>0</v>
      </c>
      <c r="AI122" s="41" t="n">
        <v>0</v>
      </c>
      <c r="AJ122" s="41" t="n">
        <v>0</v>
      </c>
      <c r="AK122" s="41" t="n">
        <v>0</v>
      </c>
      <c r="AL122" s="41" t="n">
        <v>0</v>
      </c>
      <c r="AM122" s="41" t="n">
        <v>0</v>
      </c>
      <c r="AN122" s="41" t="n">
        <v>0</v>
      </c>
      <c r="AO122" s="41" t="n">
        <v>0</v>
      </c>
      <c r="AP122" s="41" t="n">
        <v>0</v>
      </c>
      <c r="AQ122" s="41" t="n">
        <v>0</v>
      </c>
      <c r="AR122" s="41" t="n">
        <v>0</v>
      </c>
      <c r="AS122" s="41" t="n">
        <v>0</v>
      </c>
      <c r="AT122" s="41" t="n">
        <v>0</v>
      </c>
      <c r="AU122" s="41" t="n">
        <v>0</v>
      </c>
      <c r="AV122" s="41" t="n">
        <v>0</v>
      </c>
      <c r="AW122" s="41" t="n">
        <v>0</v>
      </c>
      <c r="AX122" s="41" t="n">
        <v>0</v>
      </c>
      <c r="AY122" s="41" t="n">
        <v>0</v>
      </c>
      <c r="AZ122" s="41" t="n">
        <v>0</v>
      </c>
      <c r="BA122" s="41" t="n">
        <v>0</v>
      </c>
      <c r="BB122" s="41" t="n">
        <v>0</v>
      </c>
      <c r="BC122" s="41" t="n">
        <v>0</v>
      </c>
      <c r="BD122" s="41" t="n">
        <v>0</v>
      </c>
      <c r="BE122" s="41" t="n">
        <v>0</v>
      </c>
      <c r="BF122" s="41" t="n">
        <v>0</v>
      </c>
      <c r="BG122" s="41" t="n">
        <v>0</v>
      </c>
      <c r="BH122" s="41" t="n">
        <v>0</v>
      </c>
      <c r="BI122" s="41" t="n">
        <v>0</v>
      </c>
      <c r="BJ122" s="41" t="n">
        <v>0</v>
      </c>
      <c r="BK122" s="41" t="n">
        <v>0</v>
      </c>
      <c r="BL122" s="41" t="n">
        <v>0</v>
      </c>
      <c r="BM122" s="41" t="n">
        <v>0</v>
      </c>
      <c r="BN122" s="41" t="n">
        <v>0</v>
      </c>
      <c r="BO122" s="41" t="n">
        <v>0</v>
      </c>
      <c r="BP122" s="41" t="n">
        <v>0</v>
      </c>
      <c r="BQ122" s="41" t="n">
        <v>0</v>
      </c>
      <c r="BR122" s="41" t="n">
        <v>0</v>
      </c>
      <c r="BS122" s="41" t="n">
        <v>12933</v>
      </c>
      <c r="BT122" s="41" t="n">
        <v>0</v>
      </c>
      <c r="BU122" s="41" t="n">
        <v>0</v>
      </c>
      <c r="BV122" s="41" t="n">
        <v>0</v>
      </c>
      <c r="BW122" s="41" t="n">
        <v>0</v>
      </c>
      <c r="BX122" s="41" t="n">
        <v>0</v>
      </c>
      <c r="BY122" s="41" t="n">
        <v>0</v>
      </c>
      <c r="BZ122" s="44" t="n">
        <v>0</v>
      </c>
      <c r="CA122" s="45" t="n">
        <v>12933</v>
      </c>
      <c r="CB122" s="45" t="n">
        <v>0</v>
      </c>
    </row>
    <row r="123" ht="15" customHeight="1">
      <c r="A123" s="33" t="s">
        <v>217</v>
      </c>
      <c r="B123" s="2" t="s">
        <v>18</v>
      </c>
      <c r="C123" s="40" t="n">
        <v>264750</v>
      </c>
      <c r="D123" s="41" t="n">
        <v>0</v>
      </c>
      <c r="E123" s="41" t="n">
        <v>0</v>
      </c>
      <c r="F123" s="41" t="n">
        <v>0</v>
      </c>
      <c r="G123" s="41" t="n">
        <v>0</v>
      </c>
      <c r="H123" s="41" t="n">
        <v>0</v>
      </c>
      <c r="I123" s="41" t="n">
        <v>0</v>
      </c>
      <c r="J123" s="41" t="n">
        <v>0</v>
      </c>
      <c r="K123" s="42" t="n">
        <v>264750</v>
      </c>
      <c r="L123" s="43" t="n">
        <v>0</v>
      </c>
      <c r="M123" s="41" t="n">
        <v>0</v>
      </c>
      <c r="N123" s="41" t="n">
        <v>0</v>
      </c>
      <c r="O123" s="41" t="n">
        <v>0</v>
      </c>
      <c r="P123" s="41" t="n">
        <v>0</v>
      </c>
      <c r="Q123" s="41" t="n">
        <v>0</v>
      </c>
      <c r="R123" s="41" t="n">
        <v>0</v>
      </c>
      <c r="S123" s="41" t="n">
        <v>0</v>
      </c>
      <c r="T123" s="41" t="n">
        <v>0</v>
      </c>
      <c r="U123" s="41" t="n">
        <v>0</v>
      </c>
      <c r="V123" s="41" t="n">
        <v>0</v>
      </c>
      <c r="W123" s="41" t="n">
        <v>0</v>
      </c>
      <c r="X123" s="41" t="n">
        <v>0</v>
      </c>
      <c r="Y123" s="41" t="n">
        <v>0</v>
      </c>
      <c r="Z123" s="41" t="n">
        <v>0</v>
      </c>
      <c r="AA123" s="41" t="n">
        <v>0</v>
      </c>
      <c r="AB123" s="41" t="n">
        <v>0</v>
      </c>
      <c r="AC123" s="41" t="n">
        <v>0</v>
      </c>
      <c r="AD123" s="41" t="n">
        <v>0</v>
      </c>
      <c r="AE123" s="41" t="n">
        <v>0</v>
      </c>
      <c r="AF123" s="41" t="n">
        <v>0</v>
      </c>
      <c r="AG123" s="41" t="n">
        <v>0</v>
      </c>
      <c r="AH123" s="41" t="n">
        <v>0</v>
      </c>
      <c r="AI123" s="41" t="n">
        <v>0</v>
      </c>
      <c r="AJ123" s="41" t="n">
        <v>0</v>
      </c>
      <c r="AK123" s="41" t="n">
        <v>0</v>
      </c>
      <c r="AL123" s="41" t="n">
        <v>0</v>
      </c>
      <c r="AM123" s="41" t="n">
        <v>0</v>
      </c>
      <c r="AN123" s="41" t="n">
        <v>0</v>
      </c>
      <c r="AO123" s="41" t="n">
        <v>0</v>
      </c>
      <c r="AP123" s="41" t="n">
        <v>0</v>
      </c>
      <c r="AQ123" s="41" t="n">
        <v>0</v>
      </c>
      <c r="AR123" s="41" t="n">
        <v>0</v>
      </c>
      <c r="AS123" s="41" t="n">
        <v>0</v>
      </c>
      <c r="AT123" s="41" t="n">
        <v>0</v>
      </c>
      <c r="AU123" s="41" t="n">
        <v>0</v>
      </c>
      <c r="AV123" s="41" t="n">
        <v>0</v>
      </c>
      <c r="AW123" s="41" t="n">
        <v>0</v>
      </c>
      <c r="AX123" s="41" t="n">
        <v>0</v>
      </c>
      <c r="AY123" s="41" t="n">
        <v>0</v>
      </c>
      <c r="AZ123" s="41" t="n">
        <v>0</v>
      </c>
      <c r="BA123" s="41" t="n">
        <v>0</v>
      </c>
      <c r="BB123" s="41" t="n">
        <v>0</v>
      </c>
      <c r="BC123" s="41" t="n">
        <v>0</v>
      </c>
      <c r="BD123" s="41" t="n">
        <v>0</v>
      </c>
      <c r="BE123" s="41" t="n">
        <v>0</v>
      </c>
      <c r="BF123" s="41" t="n">
        <v>0</v>
      </c>
      <c r="BG123" s="41" t="n">
        <v>0</v>
      </c>
      <c r="BH123" s="41" t="n">
        <v>0</v>
      </c>
      <c r="BI123" s="41" t="n">
        <v>0</v>
      </c>
      <c r="BJ123" s="41" t="n">
        <v>0</v>
      </c>
      <c r="BK123" s="41" t="n">
        <v>0</v>
      </c>
      <c r="BL123" s="41" t="n">
        <v>0</v>
      </c>
      <c r="BM123" s="41" t="n">
        <v>0</v>
      </c>
      <c r="BN123" s="41" t="n">
        <v>0</v>
      </c>
      <c r="BO123" s="41" t="n">
        <v>0</v>
      </c>
      <c r="BP123" s="41" t="n">
        <v>0</v>
      </c>
      <c r="BQ123" s="41" t="n">
        <v>0</v>
      </c>
      <c r="BR123" s="41" t="n">
        <v>0</v>
      </c>
      <c r="BS123" s="41" t="n">
        <v>0</v>
      </c>
      <c r="BT123" s="41" t="n">
        <v>264750</v>
      </c>
      <c r="BU123" s="41" t="n">
        <v>0</v>
      </c>
      <c r="BV123" s="41" t="n">
        <v>0</v>
      </c>
      <c r="BW123" s="41" t="n">
        <v>0</v>
      </c>
      <c r="BX123" s="41" t="n">
        <v>0</v>
      </c>
      <c r="BY123" s="41" t="n">
        <v>0</v>
      </c>
      <c r="BZ123" s="44" t="n">
        <v>0</v>
      </c>
      <c r="CA123" s="45" t="n">
        <v>264750</v>
      </c>
      <c r="CB123" s="45" t="n">
        <v>0</v>
      </c>
    </row>
    <row r="124" ht="15" customHeight="1">
      <c r="A124" s="33" t="s">
        <v>218</v>
      </c>
      <c r="B124" s="2" t="s">
        <v>219</v>
      </c>
      <c r="C124" s="40" t="n">
        <v>104618</v>
      </c>
      <c r="D124" s="41" t="n">
        <v>0</v>
      </c>
      <c r="E124" s="41" t="n">
        <v>0</v>
      </c>
      <c r="F124" s="41" t="n">
        <v>0</v>
      </c>
      <c r="G124" s="41" t="n">
        <v>0</v>
      </c>
      <c r="H124" s="41" t="n">
        <v>0</v>
      </c>
      <c r="I124" s="41" t="n">
        <v>1846</v>
      </c>
      <c r="J124" s="41" t="n">
        <v>1846</v>
      </c>
      <c r="K124" s="42" t="n">
        <v>102772</v>
      </c>
      <c r="L124" s="43" t="n">
        <v>0</v>
      </c>
      <c r="M124" s="41" t="n">
        <v>0</v>
      </c>
      <c r="N124" s="41" t="n">
        <v>0</v>
      </c>
      <c r="O124" s="41" t="n">
        <v>0</v>
      </c>
      <c r="P124" s="41" t="n">
        <v>0</v>
      </c>
      <c r="Q124" s="41" t="n">
        <v>0</v>
      </c>
      <c r="R124" s="41" t="n">
        <v>0</v>
      </c>
      <c r="S124" s="41" t="n">
        <v>0</v>
      </c>
      <c r="T124" s="41" t="n">
        <v>0</v>
      </c>
      <c r="U124" s="41" t="n">
        <v>0</v>
      </c>
      <c r="V124" s="41" t="n">
        <v>0</v>
      </c>
      <c r="W124" s="41" t="n">
        <v>0</v>
      </c>
      <c r="X124" s="41" t="n">
        <v>0</v>
      </c>
      <c r="Y124" s="41" t="n">
        <v>0</v>
      </c>
      <c r="Z124" s="41" t="n">
        <v>0</v>
      </c>
      <c r="AA124" s="41" t="n">
        <v>0</v>
      </c>
      <c r="AB124" s="41" t="n">
        <v>0</v>
      </c>
      <c r="AC124" s="41" t="n">
        <v>0</v>
      </c>
      <c r="AD124" s="41" t="n">
        <v>0</v>
      </c>
      <c r="AE124" s="41" t="n">
        <v>0</v>
      </c>
      <c r="AF124" s="41" t="n">
        <v>0</v>
      </c>
      <c r="AG124" s="41" t="n">
        <v>0</v>
      </c>
      <c r="AH124" s="41" t="n">
        <v>0</v>
      </c>
      <c r="AI124" s="41" t="n">
        <v>0</v>
      </c>
      <c r="AJ124" s="41" t="n">
        <v>0</v>
      </c>
      <c r="AK124" s="41" t="n">
        <v>0</v>
      </c>
      <c r="AL124" s="41" t="n">
        <v>0</v>
      </c>
      <c r="AM124" s="41" t="n">
        <v>0</v>
      </c>
      <c r="AN124" s="41" t="n">
        <v>0</v>
      </c>
      <c r="AO124" s="41" t="n">
        <v>0</v>
      </c>
      <c r="AP124" s="41" t="n">
        <v>0</v>
      </c>
      <c r="AQ124" s="41" t="n">
        <v>0</v>
      </c>
      <c r="AR124" s="41" t="n">
        <v>0</v>
      </c>
      <c r="AS124" s="41" t="n">
        <v>0</v>
      </c>
      <c r="AT124" s="41" t="n">
        <v>0</v>
      </c>
      <c r="AU124" s="41" t="n">
        <v>0</v>
      </c>
      <c r="AV124" s="41" t="n">
        <v>0</v>
      </c>
      <c r="AW124" s="41" t="n">
        <v>0</v>
      </c>
      <c r="AX124" s="41" t="n">
        <v>0</v>
      </c>
      <c r="AY124" s="41" t="n">
        <v>0</v>
      </c>
      <c r="AZ124" s="41" t="n">
        <v>0</v>
      </c>
      <c r="BA124" s="41" t="n">
        <v>0</v>
      </c>
      <c r="BB124" s="41" t="n">
        <v>0</v>
      </c>
      <c r="BC124" s="41" t="n">
        <v>0</v>
      </c>
      <c r="BD124" s="41" t="n">
        <v>0</v>
      </c>
      <c r="BE124" s="41" t="n">
        <v>0</v>
      </c>
      <c r="BF124" s="41" t="n">
        <v>0</v>
      </c>
      <c r="BG124" s="41" t="n">
        <v>0</v>
      </c>
      <c r="BH124" s="41" t="n">
        <v>0</v>
      </c>
      <c r="BI124" s="41" t="n">
        <v>0</v>
      </c>
      <c r="BJ124" s="41" t="n">
        <v>0</v>
      </c>
      <c r="BK124" s="41" t="n">
        <v>0</v>
      </c>
      <c r="BL124" s="41" t="n">
        <v>0</v>
      </c>
      <c r="BM124" s="41" t="n">
        <v>0</v>
      </c>
      <c r="BN124" s="41" t="n">
        <v>0</v>
      </c>
      <c r="BO124" s="41" t="n">
        <v>0</v>
      </c>
      <c r="BP124" s="41" t="n">
        <v>0</v>
      </c>
      <c r="BQ124" s="41" t="n">
        <v>0</v>
      </c>
      <c r="BR124" s="41" t="n">
        <v>0</v>
      </c>
      <c r="BS124" s="41" t="n">
        <v>2768</v>
      </c>
      <c r="BT124" s="41" t="n">
        <v>784</v>
      </c>
      <c r="BU124" s="41" t="n">
        <v>98283</v>
      </c>
      <c r="BV124" s="41" t="n">
        <v>0</v>
      </c>
      <c r="BW124" s="41" t="n">
        <v>0</v>
      </c>
      <c r="BX124" s="41" t="n">
        <v>0</v>
      </c>
      <c r="BY124" s="41" t="n">
        <v>0</v>
      </c>
      <c r="BZ124" s="44" t="n">
        <v>0</v>
      </c>
      <c r="CA124" s="45" t="n">
        <v>101835</v>
      </c>
      <c r="CB124" s="45" t="n">
        <v>937</v>
      </c>
    </row>
    <row r="125" ht="15" customHeight="1">
      <c r="A125" s="33" t="s">
        <v>220</v>
      </c>
      <c r="B125" s="2" t="s">
        <v>1</v>
      </c>
      <c r="C125" s="40" t="n">
        <v>163142</v>
      </c>
      <c r="D125" s="41" t="n">
        <v>0</v>
      </c>
      <c r="E125" s="41" t="n">
        <v>0</v>
      </c>
      <c r="F125" s="41" t="n">
        <v>0</v>
      </c>
      <c r="G125" s="41" t="n">
        <v>0</v>
      </c>
      <c r="H125" s="41" t="n">
        <v>0</v>
      </c>
      <c r="I125" s="41" t="n">
        <v>0</v>
      </c>
      <c r="J125" s="41" t="n">
        <v>0</v>
      </c>
      <c r="K125" s="42" t="n">
        <v>163142</v>
      </c>
      <c r="L125" s="43" t="n">
        <v>0</v>
      </c>
      <c r="M125" s="41" t="n">
        <v>0</v>
      </c>
      <c r="N125" s="41" t="n">
        <v>0</v>
      </c>
      <c r="O125" s="41" t="n">
        <v>0</v>
      </c>
      <c r="P125" s="41" t="n">
        <v>0</v>
      </c>
      <c r="Q125" s="41" t="n">
        <v>0</v>
      </c>
      <c r="R125" s="41" t="n">
        <v>0</v>
      </c>
      <c r="S125" s="41" t="n">
        <v>0</v>
      </c>
      <c r="T125" s="41" t="n">
        <v>0</v>
      </c>
      <c r="U125" s="41" t="n">
        <v>0</v>
      </c>
      <c r="V125" s="41" t="n">
        <v>0</v>
      </c>
      <c r="W125" s="41" t="n">
        <v>0</v>
      </c>
      <c r="X125" s="41" t="n">
        <v>0</v>
      </c>
      <c r="Y125" s="41" t="n">
        <v>0</v>
      </c>
      <c r="Z125" s="41" t="n">
        <v>0</v>
      </c>
      <c r="AA125" s="41" t="n">
        <v>0</v>
      </c>
      <c r="AB125" s="41" t="n">
        <v>0</v>
      </c>
      <c r="AC125" s="41" t="n">
        <v>0</v>
      </c>
      <c r="AD125" s="41" t="n">
        <v>0</v>
      </c>
      <c r="AE125" s="41" t="n">
        <v>0</v>
      </c>
      <c r="AF125" s="41" t="n">
        <v>0</v>
      </c>
      <c r="AG125" s="41" t="n">
        <v>0</v>
      </c>
      <c r="AH125" s="41" t="n">
        <v>0</v>
      </c>
      <c r="AI125" s="41" t="n">
        <v>0</v>
      </c>
      <c r="AJ125" s="41" t="n">
        <v>0</v>
      </c>
      <c r="AK125" s="41" t="n">
        <v>0</v>
      </c>
      <c r="AL125" s="41" t="n">
        <v>0</v>
      </c>
      <c r="AM125" s="41" t="n">
        <v>0</v>
      </c>
      <c r="AN125" s="41" t="n">
        <v>0</v>
      </c>
      <c r="AO125" s="41" t="n">
        <v>0</v>
      </c>
      <c r="AP125" s="41" t="n">
        <v>0</v>
      </c>
      <c r="AQ125" s="41" t="n">
        <v>0</v>
      </c>
      <c r="AR125" s="41" t="n">
        <v>0</v>
      </c>
      <c r="AS125" s="41" t="n">
        <v>0</v>
      </c>
      <c r="AT125" s="41" t="n">
        <v>0</v>
      </c>
      <c r="AU125" s="41" t="n">
        <v>0</v>
      </c>
      <c r="AV125" s="41" t="n">
        <v>0</v>
      </c>
      <c r="AW125" s="41" t="n">
        <v>0</v>
      </c>
      <c r="AX125" s="41" t="n">
        <v>0</v>
      </c>
      <c r="AY125" s="41" t="n">
        <v>0</v>
      </c>
      <c r="AZ125" s="41" t="n">
        <v>0</v>
      </c>
      <c r="BA125" s="41" t="n">
        <v>0</v>
      </c>
      <c r="BB125" s="41" t="n">
        <v>0</v>
      </c>
      <c r="BC125" s="41" t="n">
        <v>0</v>
      </c>
      <c r="BD125" s="41" t="n">
        <v>0</v>
      </c>
      <c r="BE125" s="41" t="n">
        <v>0</v>
      </c>
      <c r="BF125" s="41" t="n">
        <v>0</v>
      </c>
      <c r="BG125" s="41" t="n">
        <v>0</v>
      </c>
      <c r="BH125" s="41" t="n">
        <v>0</v>
      </c>
      <c r="BI125" s="41" t="n">
        <v>0</v>
      </c>
      <c r="BJ125" s="41" t="n">
        <v>0</v>
      </c>
      <c r="BK125" s="41" t="n">
        <v>0</v>
      </c>
      <c r="BL125" s="41" t="n">
        <v>0</v>
      </c>
      <c r="BM125" s="41" t="n">
        <v>0</v>
      </c>
      <c r="BN125" s="41" t="n">
        <v>0</v>
      </c>
      <c r="BO125" s="41" t="n">
        <v>0</v>
      </c>
      <c r="BP125" s="41" t="n">
        <v>0</v>
      </c>
      <c r="BQ125" s="41" t="n">
        <v>0</v>
      </c>
      <c r="BR125" s="41" t="n">
        <v>0</v>
      </c>
      <c r="BS125" s="41" t="n">
        <v>0</v>
      </c>
      <c r="BT125" s="41" t="n">
        <v>0</v>
      </c>
      <c r="BU125" s="41" t="n">
        <v>0</v>
      </c>
      <c r="BV125" s="41" t="n">
        <v>163142</v>
      </c>
      <c r="BW125" s="41" t="n">
        <v>0</v>
      </c>
      <c r="BX125" s="41" t="n">
        <v>0</v>
      </c>
      <c r="BY125" s="41" t="n">
        <v>0</v>
      </c>
      <c r="BZ125" s="44" t="n">
        <v>0</v>
      </c>
      <c r="CA125" s="45" t="n">
        <v>163142</v>
      </c>
      <c r="CB125" s="45" t="n">
        <v>0</v>
      </c>
    </row>
    <row r="126" ht="15" customHeight="1">
      <c r="A126" s="33" t="s">
        <v>221</v>
      </c>
      <c r="B126" s="2" t="s">
        <v>222</v>
      </c>
      <c r="C126" s="40" t="n">
        <v>209580</v>
      </c>
      <c r="D126" s="41" t="n">
        <v>0</v>
      </c>
      <c r="E126" s="41" t="n">
        <v>0</v>
      </c>
      <c r="F126" s="41" t="n">
        <v>0</v>
      </c>
      <c r="G126" s="41" t="n">
        <v>0</v>
      </c>
      <c r="H126" s="41" t="n">
        <v>0</v>
      </c>
      <c r="I126" s="41" t="n">
        <v>5389</v>
      </c>
      <c r="J126" s="41" t="n">
        <v>5389</v>
      </c>
      <c r="K126" s="42" t="n">
        <v>204191</v>
      </c>
      <c r="L126" s="43" t="n">
        <v>0</v>
      </c>
      <c r="M126" s="41" t="n">
        <v>0</v>
      </c>
      <c r="N126" s="41" t="n">
        <v>0</v>
      </c>
      <c r="O126" s="41" t="n">
        <v>0</v>
      </c>
      <c r="P126" s="41" t="n">
        <v>0</v>
      </c>
      <c r="Q126" s="41" t="n">
        <v>0</v>
      </c>
      <c r="R126" s="41" t="n">
        <v>0</v>
      </c>
      <c r="S126" s="41" t="n">
        <v>0</v>
      </c>
      <c r="T126" s="41" t="n">
        <v>0</v>
      </c>
      <c r="U126" s="41" t="n">
        <v>0</v>
      </c>
      <c r="V126" s="41" t="n">
        <v>0</v>
      </c>
      <c r="W126" s="41" t="n">
        <v>0</v>
      </c>
      <c r="X126" s="41" t="n">
        <v>0</v>
      </c>
      <c r="Y126" s="41" t="n">
        <v>0</v>
      </c>
      <c r="Z126" s="41" t="n">
        <v>0</v>
      </c>
      <c r="AA126" s="41" t="n">
        <v>0</v>
      </c>
      <c r="AB126" s="41" t="n">
        <v>0</v>
      </c>
      <c r="AC126" s="41" t="n">
        <v>0</v>
      </c>
      <c r="AD126" s="41" t="n">
        <v>0</v>
      </c>
      <c r="AE126" s="41" t="n">
        <v>0</v>
      </c>
      <c r="AF126" s="41" t="n">
        <v>0</v>
      </c>
      <c r="AG126" s="41" t="n">
        <v>0</v>
      </c>
      <c r="AH126" s="41" t="n">
        <v>0</v>
      </c>
      <c r="AI126" s="41" t="n">
        <v>0</v>
      </c>
      <c r="AJ126" s="41" t="n">
        <v>0</v>
      </c>
      <c r="AK126" s="41" t="n">
        <v>0</v>
      </c>
      <c r="AL126" s="41" t="n">
        <v>0</v>
      </c>
      <c r="AM126" s="41" t="n">
        <v>0</v>
      </c>
      <c r="AN126" s="41" t="n">
        <v>0</v>
      </c>
      <c r="AO126" s="41" t="n">
        <v>0</v>
      </c>
      <c r="AP126" s="41" t="n">
        <v>0</v>
      </c>
      <c r="AQ126" s="41" t="n">
        <v>0</v>
      </c>
      <c r="AR126" s="41" t="n">
        <v>0</v>
      </c>
      <c r="AS126" s="41" t="n">
        <v>0</v>
      </c>
      <c r="AT126" s="41" t="n">
        <v>0</v>
      </c>
      <c r="AU126" s="41" t="n">
        <v>0</v>
      </c>
      <c r="AV126" s="41" t="n">
        <v>0</v>
      </c>
      <c r="AW126" s="41" t="n">
        <v>0</v>
      </c>
      <c r="AX126" s="41" t="n">
        <v>0</v>
      </c>
      <c r="AY126" s="41" t="n">
        <v>0</v>
      </c>
      <c r="AZ126" s="41" t="n">
        <v>0</v>
      </c>
      <c r="BA126" s="41" t="n">
        <v>0</v>
      </c>
      <c r="BB126" s="41" t="n">
        <v>0</v>
      </c>
      <c r="BC126" s="41" t="n">
        <v>0</v>
      </c>
      <c r="BD126" s="41" t="n">
        <v>0</v>
      </c>
      <c r="BE126" s="41" t="n">
        <v>0</v>
      </c>
      <c r="BF126" s="41" t="n">
        <v>0</v>
      </c>
      <c r="BG126" s="41" t="n">
        <v>0</v>
      </c>
      <c r="BH126" s="41" t="n">
        <v>0</v>
      </c>
      <c r="BI126" s="41" t="n">
        <v>0</v>
      </c>
      <c r="BJ126" s="41" t="n">
        <v>0</v>
      </c>
      <c r="BK126" s="41" t="n">
        <v>0</v>
      </c>
      <c r="BL126" s="41" t="n">
        <v>0</v>
      </c>
      <c r="BM126" s="41" t="n">
        <v>0</v>
      </c>
      <c r="BN126" s="41" t="n">
        <v>0</v>
      </c>
      <c r="BO126" s="41" t="n">
        <v>0</v>
      </c>
      <c r="BP126" s="41" t="n">
        <v>0</v>
      </c>
      <c r="BQ126" s="41" t="n">
        <v>0</v>
      </c>
      <c r="BR126" s="41" t="n">
        <v>0</v>
      </c>
      <c r="BS126" s="41" t="n">
        <v>536</v>
      </c>
      <c r="BT126" s="41" t="n">
        <v>117</v>
      </c>
      <c r="BU126" s="41" t="n">
        <v>0</v>
      </c>
      <c r="BV126" s="41" t="n">
        <v>2099</v>
      </c>
      <c r="BW126" s="41" t="n">
        <v>201412</v>
      </c>
      <c r="BX126" s="41" t="n">
        <v>0</v>
      </c>
      <c r="BY126" s="41" t="n">
        <v>0</v>
      </c>
      <c r="BZ126" s="44" t="n">
        <v>0</v>
      </c>
      <c r="CA126" s="45" t="n">
        <v>204164</v>
      </c>
      <c r="CB126" s="45" t="n">
        <v>27</v>
      </c>
    </row>
    <row r="127" ht="15" customHeight="1">
      <c r="A127" s="33" t="s">
        <v>223</v>
      </c>
      <c r="B127" s="2" t="s">
        <v>140</v>
      </c>
      <c r="C127" s="40" t="n">
        <v>44735</v>
      </c>
      <c r="D127" s="41" t="n">
        <v>0</v>
      </c>
      <c r="E127" s="41" t="n">
        <v>0</v>
      </c>
      <c r="F127" s="41" t="n">
        <v>8</v>
      </c>
      <c r="G127" s="41" t="n">
        <v>0</v>
      </c>
      <c r="H127" s="41" t="n">
        <v>0</v>
      </c>
      <c r="I127" s="41" t="n">
        <v>5486</v>
      </c>
      <c r="J127" s="41" t="n">
        <v>5494</v>
      </c>
      <c r="K127" s="42" t="n">
        <v>39241</v>
      </c>
      <c r="L127" s="43" t="n">
        <v>0</v>
      </c>
      <c r="M127" s="41" t="n">
        <v>0</v>
      </c>
      <c r="N127" s="41" t="n">
        <v>0</v>
      </c>
      <c r="O127" s="41" t="n">
        <v>0</v>
      </c>
      <c r="P127" s="41" t="n">
        <v>0</v>
      </c>
      <c r="Q127" s="41" t="n">
        <v>0</v>
      </c>
      <c r="R127" s="41" t="n">
        <v>0</v>
      </c>
      <c r="S127" s="41" t="n">
        <v>0</v>
      </c>
      <c r="T127" s="41" t="n">
        <v>0</v>
      </c>
      <c r="U127" s="41" t="n">
        <v>0</v>
      </c>
      <c r="V127" s="41" t="n">
        <v>0</v>
      </c>
      <c r="W127" s="41" t="n">
        <v>0</v>
      </c>
      <c r="X127" s="41" t="n">
        <v>0</v>
      </c>
      <c r="Y127" s="41" t="n">
        <v>0</v>
      </c>
      <c r="Z127" s="41" t="n">
        <v>0</v>
      </c>
      <c r="AA127" s="41" t="n">
        <v>0</v>
      </c>
      <c r="AB127" s="41" t="n">
        <v>0</v>
      </c>
      <c r="AC127" s="41" t="n">
        <v>0</v>
      </c>
      <c r="AD127" s="41" t="n">
        <v>0</v>
      </c>
      <c r="AE127" s="41" t="n">
        <v>0</v>
      </c>
      <c r="AF127" s="41" t="n">
        <v>0</v>
      </c>
      <c r="AG127" s="41" t="n">
        <v>0</v>
      </c>
      <c r="AH127" s="41" t="n">
        <v>0</v>
      </c>
      <c r="AI127" s="41" t="n">
        <v>0</v>
      </c>
      <c r="AJ127" s="41" t="n">
        <v>0</v>
      </c>
      <c r="AK127" s="41" t="n">
        <v>0</v>
      </c>
      <c r="AL127" s="41" t="n">
        <v>0</v>
      </c>
      <c r="AM127" s="41" t="n">
        <v>0</v>
      </c>
      <c r="AN127" s="41" t="n">
        <v>0</v>
      </c>
      <c r="AO127" s="41" t="n">
        <v>0</v>
      </c>
      <c r="AP127" s="41" t="n">
        <v>0</v>
      </c>
      <c r="AQ127" s="41" t="n">
        <v>0</v>
      </c>
      <c r="AR127" s="41" t="n">
        <v>0</v>
      </c>
      <c r="AS127" s="41" t="n">
        <v>0</v>
      </c>
      <c r="AT127" s="41" t="n">
        <v>0</v>
      </c>
      <c r="AU127" s="41" t="n">
        <v>0</v>
      </c>
      <c r="AV127" s="41" t="n">
        <v>0</v>
      </c>
      <c r="AW127" s="41" t="n">
        <v>0</v>
      </c>
      <c r="AX127" s="41" t="n">
        <v>0</v>
      </c>
      <c r="AY127" s="41" t="n">
        <v>0</v>
      </c>
      <c r="AZ127" s="41" t="n">
        <v>7</v>
      </c>
      <c r="BA127" s="41" t="n">
        <v>0</v>
      </c>
      <c r="BB127" s="41" t="n">
        <v>0</v>
      </c>
      <c r="BC127" s="41" t="n">
        <v>0</v>
      </c>
      <c r="BD127" s="41" t="n">
        <v>0</v>
      </c>
      <c r="BE127" s="41" t="n">
        <v>0</v>
      </c>
      <c r="BF127" s="41" t="n">
        <v>0</v>
      </c>
      <c r="BG127" s="41" t="n">
        <v>0</v>
      </c>
      <c r="BH127" s="41" t="n">
        <v>0</v>
      </c>
      <c r="BI127" s="41" t="n">
        <v>0</v>
      </c>
      <c r="BJ127" s="41" t="n">
        <v>0</v>
      </c>
      <c r="BK127" s="41" t="n">
        <v>1303</v>
      </c>
      <c r="BL127" s="41" t="n">
        <v>0</v>
      </c>
      <c r="BM127" s="41" t="n">
        <v>0</v>
      </c>
      <c r="BN127" s="41" t="n">
        <v>0</v>
      </c>
      <c r="BO127" s="41" t="n">
        <v>0</v>
      </c>
      <c r="BP127" s="41" t="n">
        <v>0</v>
      </c>
      <c r="BQ127" s="41" t="n">
        <v>0</v>
      </c>
      <c r="BR127" s="41" t="n">
        <v>0</v>
      </c>
      <c r="BS127" s="41" t="n">
        <v>769</v>
      </c>
      <c r="BT127" s="41" t="n">
        <v>2</v>
      </c>
      <c r="BU127" s="41" t="n">
        <v>0</v>
      </c>
      <c r="BV127" s="41" t="n">
        <v>0</v>
      </c>
      <c r="BW127" s="41" t="n">
        <v>0</v>
      </c>
      <c r="BX127" s="41" t="n">
        <v>32139</v>
      </c>
      <c r="BY127" s="41" t="n">
        <v>0</v>
      </c>
      <c r="BZ127" s="44" t="n">
        <v>0</v>
      </c>
      <c r="CA127" s="45" t="n">
        <v>34220</v>
      </c>
      <c r="CB127" s="45" t="n">
        <v>5021</v>
      </c>
    </row>
    <row r="128" ht="15" customHeight="1">
      <c r="A128" s="33" t="s">
        <v>141</v>
      </c>
      <c r="B128" s="2" t="s">
        <v>224</v>
      </c>
      <c r="C128" s="40" t="n">
        <v>81581</v>
      </c>
      <c r="D128" s="41" t="n">
        <v>0</v>
      </c>
      <c r="E128" s="41" t="n">
        <v>0</v>
      </c>
      <c r="F128" s="41" t="n">
        <v>0</v>
      </c>
      <c r="G128" s="41" t="n">
        <v>0</v>
      </c>
      <c r="H128" s="41" t="n">
        <v>0</v>
      </c>
      <c r="I128" s="41" t="n">
        <v>0</v>
      </c>
      <c r="J128" s="41" t="n">
        <v>0</v>
      </c>
      <c r="K128" s="42" t="n">
        <v>81581</v>
      </c>
      <c r="L128" s="43" t="n">
        <v>0</v>
      </c>
      <c r="M128" s="41" t="n">
        <v>0</v>
      </c>
      <c r="N128" s="41" t="n">
        <v>0</v>
      </c>
      <c r="O128" s="41" t="n">
        <v>0</v>
      </c>
      <c r="P128" s="41" t="n">
        <v>0</v>
      </c>
      <c r="Q128" s="41" t="n">
        <v>0</v>
      </c>
      <c r="R128" s="41" t="n">
        <v>0</v>
      </c>
      <c r="S128" s="41" t="n">
        <v>0</v>
      </c>
      <c r="T128" s="41" t="n">
        <v>0</v>
      </c>
      <c r="U128" s="41" t="n">
        <v>0</v>
      </c>
      <c r="V128" s="41" t="n">
        <v>0</v>
      </c>
      <c r="W128" s="41" t="n">
        <v>0</v>
      </c>
      <c r="X128" s="41" t="n">
        <v>0</v>
      </c>
      <c r="Y128" s="41" t="n">
        <v>0</v>
      </c>
      <c r="Z128" s="41" t="n">
        <v>0</v>
      </c>
      <c r="AA128" s="41" t="n">
        <v>0</v>
      </c>
      <c r="AB128" s="41" t="n">
        <v>0</v>
      </c>
      <c r="AC128" s="41" t="n">
        <v>0</v>
      </c>
      <c r="AD128" s="41" t="n">
        <v>0</v>
      </c>
      <c r="AE128" s="41" t="n">
        <v>0</v>
      </c>
      <c r="AF128" s="41" t="n">
        <v>0</v>
      </c>
      <c r="AG128" s="41" t="n">
        <v>0</v>
      </c>
      <c r="AH128" s="41" t="n">
        <v>0</v>
      </c>
      <c r="AI128" s="41" t="n">
        <v>0</v>
      </c>
      <c r="AJ128" s="41" t="n">
        <v>0</v>
      </c>
      <c r="AK128" s="41" t="n">
        <v>0</v>
      </c>
      <c r="AL128" s="41" t="n">
        <v>0</v>
      </c>
      <c r="AM128" s="41" t="n">
        <v>0</v>
      </c>
      <c r="AN128" s="41" t="n">
        <v>0</v>
      </c>
      <c r="AO128" s="41" t="n">
        <v>0</v>
      </c>
      <c r="AP128" s="41" t="n">
        <v>0</v>
      </c>
      <c r="AQ128" s="41" t="n">
        <v>0</v>
      </c>
      <c r="AR128" s="41" t="n">
        <v>0</v>
      </c>
      <c r="AS128" s="41" t="n">
        <v>0</v>
      </c>
      <c r="AT128" s="41" t="n">
        <v>0</v>
      </c>
      <c r="AU128" s="41" t="n">
        <v>0</v>
      </c>
      <c r="AV128" s="41" t="n">
        <v>0</v>
      </c>
      <c r="AW128" s="41" t="n">
        <v>0</v>
      </c>
      <c r="AX128" s="41" t="n">
        <v>0</v>
      </c>
      <c r="AY128" s="41" t="n">
        <v>0</v>
      </c>
      <c r="AZ128" s="41" t="n">
        <v>0</v>
      </c>
      <c r="BA128" s="41" t="n">
        <v>0</v>
      </c>
      <c r="BB128" s="41" t="n">
        <v>0</v>
      </c>
      <c r="BC128" s="41" t="n">
        <v>0</v>
      </c>
      <c r="BD128" s="41" t="n">
        <v>0</v>
      </c>
      <c r="BE128" s="41" t="n">
        <v>0</v>
      </c>
      <c r="BF128" s="41" t="n">
        <v>0</v>
      </c>
      <c r="BG128" s="41" t="n">
        <v>0</v>
      </c>
      <c r="BH128" s="41" t="n">
        <v>0</v>
      </c>
      <c r="BI128" s="41" t="n">
        <v>0</v>
      </c>
      <c r="BJ128" s="41" t="n">
        <v>0</v>
      </c>
      <c r="BK128" s="41" t="n">
        <v>0</v>
      </c>
      <c r="BL128" s="41" t="n">
        <v>0</v>
      </c>
      <c r="BM128" s="41" t="n">
        <v>0</v>
      </c>
      <c r="BN128" s="41" t="n">
        <v>0</v>
      </c>
      <c r="BO128" s="41" t="n">
        <v>0</v>
      </c>
      <c r="BP128" s="41" t="n">
        <v>0</v>
      </c>
      <c r="BQ128" s="41" t="n">
        <v>0</v>
      </c>
      <c r="BR128" s="41" t="n">
        <v>0</v>
      </c>
      <c r="BS128" s="41" t="n">
        <v>0</v>
      </c>
      <c r="BT128" s="41" t="n">
        <v>0</v>
      </c>
      <c r="BU128" s="41" t="n">
        <v>0</v>
      </c>
      <c r="BV128" s="41" t="n">
        <v>0</v>
      </c>
      <c r="BW128" s="41" t="n">
        <v>0</v>
      </c>
      <c r="BX128" s="41" t="n">
        <v>0</v>
      </c>
      <c r="BY128" s="41" t="n">
        <v>81581</v>
      </c>
      <c r="BZ128" s="44" t="n">
        <v>0</v>
      </c>
      <c r="CA128" s="45" t="n">
        <v>81581</v>
      </c>
      <c r="CB128" s="45" t="n">
        <v>0</v>
      </c>
    </row>
    <row r="129" ht="15" customHeight="1">
      <c r="A129" s="33" t="s">
        <v>142</v>
      </c>
      <c r="B129" s="2" t="s">
        <v>225</v>
      </c>
      <c r="C129" s="40" t="n">
        <v>27268</v>
      </c>
      <c r="D129" s="41" t="n">
        <v>0</v>
      </c>
      <c r="E129" s="41" t="n">
        <v>0</v>
      </c>
      <c r="F129" s="41" t="n">
        <v>0</v>
      </c>
      <c r="G129" s="41" t="n">
        <v>0</v>
      </c>
      <c r="H129" s="41" t="n">
        <v>0</v>
      </c>
      <c r="I129" s="41" t="n">
        <v>1198</v>
      </c>
      <c r="J129" s="41" t="n">
        <v>1198</v>
      </c>
      <c r="K129" s="42" t="n">
        <v>26070</v>
      </c>
      <c r="L129" s="43" t="n">
        <v>0</v>
      </c>
      <c r="M129" s="41" t="n">
        <v>0</v>
      </c>
      <c r="N129" s="41" t="n">
        <v>0</v>
      </c>
      <c r="O129" s="41" t="n">
        <v>0</v>
      </c>
      <c r="P129" s="41" t="n">
        <v>0</v>
      </c>
      <c r="Q129" s="41" t="n">
        <v>0</v>
      </c>
      <c r="R129" s="41" t="n">
        <v>0</v>
      </c>
      <c r="S129" s="41" t="n">
        <v>0</v>
      </c>
      <c r="T129" s="41" t="n">
        <v>0</v>
      </c>
      <c r="U129" s="41" t="n">
        <v>0</v>
      </c>
      <c r="V129" s="41" t="n">
        <v>0</v>
      </c>
      <c r="W129" s="41" t="n">
        <v>0</v>
      </c>
      <c r="X129" s="41" t="n">
        <v>0</v>
      </c>
      <c r="Y129" s="41" t="n">
        <v>0</v>
      </c>
      <c r="Z129" s="41" t="n">
        <v>0</v>
      </c>
      <c r="AA129" s="41" t="n">
        <v>0</v>
      </c>
      <c r="AB129" s="41" t="n">
        <v>0</v>
      </c>
      <c r="AC129" s="41" t="n">
        <v>0</v>
      </c>
      <c r="AD129" s="41" t="n">
        <v>0</v>
      </c>
      <c r="AE129" s="41" t="n">
        <v>0</v>
      </c>
      <c r="AF129" s="41" t="n">
        <v>0</v>
      </c>
      <c r="AG129" s="41" t="n">
        <v>0</v>
      </c>
      <c r="AH129" s="41" t="n">
        <v>0</v>
      </c>
      <c r="AI129" s="41" t="n">
        <v>0</v>
      </c>
      <c r="AJ129" s="41" t="n">
        <v>0</v>
      </c>
      <c r="AK129" s="41" t="n">
        <v>0</v>
      </c>
      <c r="AL129" s="41" t="n">
        <v>0</v>
      </c>
      <c r="AM129" s="41" t="n">
        <v>0</v>
      </c>
      <c r="AN129" s="41" t="n">
        <v>0</v>
      </c>
      <c r="AO129" s="41" t="n">
        <v>202</v>
      </c>
      <c r="AP129" s="41" t="n">
        <v>0</v>
      </c>
      <c r="AQ129" s="41" t="n">
        <v>0</v>
      </c>
      <c r="AR129" s="41" t="n">
        <v>0</v>
      </c>
      <c r="AS129" s="41" t="n">
        <v>0</v>
      </c>
      <c r="AT129" s="41" t="n">
        <v>0</v>
      </c>
      <c r="AU129" s="41" t="n">
        <v>0</v>
      </c>
      <c r="AV129" s="41" t="n">
        <v>0</v>
      </c>
      <c r="AW129" s="41" t="n">
        <v>0</v>
      </c>
      <c r="AX129" s="41" t="n">
        <v>0</v>
      </c>
      <c r="AY129" s="41" t="n">
        <v>0</v>
      </c>
      <c r="AZ129" s="41" t="n">
        <v>7219</v>
      </c>
      <c r="BA129" s="41" t="n">
        <v>0</v>
      </c>
      <c r="BB129" s="41" t="n">
        <v>0</v>
      </c>
      <c r="BC129" s="41" t="n">
        <v>0</v>
      </c>
      <c r="BD129" s="41" t="n">
        <v>0</v>
      </c>
      <c r="BE129" s="41" t="n">
        <v>0</v>
      </c>
      <c r="BF129" s="41" t="n">
        <v>0</v>
      </c>
      <c r="BG129" s="41" t="n">
        <v>0</v>
      </c>
      <c r="BH129" s="41" t="n">
        <v>0</v>
      </c>
      <c r="BI129" s="41" t="n">
        <v>0</v>
      </c>
      <c r="BJ129" s="41" t="n">
        <v>3</v>
      </c>
      <c r="BK129" s="41" t="n">
        <v>0</v>
      </c>
      <c r="BL129" s="41" t="n">
        <v>0</v>
      </c>
      <c r="BM129" s="41" t="n">
        <v>0</v>
      </c>
      <c r="BN129" s="41" t="n">
        <v>0</v>
      </c>
      <c r="BO129" s="41" t="n">
        <v>0</v>
      </c>
      <c r="BP129" s="41" t="n">
        <v>11</v>
      </c>
      <c r="BQ129" s="41" t="n">
        <v>0</v>
      </c>
      <c r="BR129" s="41" t="n">
        <v>0</v>
      </c>
      <c r="BS129" s="41" t="n">
        <v>0</v>
      </c>
      <c r="BT129" s="41" t="n">
        <v>0</v>
      </c>
      <c r="BU129" s="41" t="n">
        <v>0</v>
      </c>
      <c r="BV129" s="41" t="n">
        <v>0</v>
      </c>
      <c r="BW129" s="41" t="n">
        <v>0</v>
      </c>
      <c r="BX129" s="41" t="n">
        <v>0</v>
      </c>
      <c r="BY129" s="41" t="n">
        <v>18635</v>
      </c>
      <c r="BZ129" s="44" t="n">
        <v>0</v>
      </c>
      <c r="CA129" s="45" t="n">
        <v>26070</v>
      </c>
      <c r="CB129" s="45" t="n">
        <v>0</v>
      </c>
    </row>
    <row r="130" ht="15" customHeight="1">
      <c r="A130" s="33" t="s">
        <v>226</v>
      </c>
      <c r="B130" s="2" t="s">
        <v>23</v>
      </c>
      <c r="C130" s="40" t="n">
        <v>43207</v>
      </c>
      <c r="D130" s="41" t="n">
        <v>0</v>
      </c>
      <c r="E130" s="41" t="n">
        <v>0</v>
      </c>
      <c r="F130" s="41" t="n">
        <v>0</v>
      </c>
      <c r="G130" s="41" t="n">
        <v>0</v>
      </c>
      <c r="H130" s="41" t="n">
        <v>0</v>
      </c>
      <c r="I130" s="41" t="n">
        <v>582</v>
      </c>
      <c r="J130" s="41" t="n">
        <v>582</v>
      </c>
      <c r="K130" s="42" t="n">
        <v>42625</v>
      </c>
      <c r="L130" s="43" t="n">
        <v>0</v>
      </c>
      <c r="M130" s="41" t="n">
        <v>0</v>
      </c>
      <c r="N130" s="41" t="n">
        <v>0</v>
      </c>
      <c r="O130" s="41" t="n">
        <v>0</v>
      </c>
      <c r="P130" s="41" t="n">
        <v>0</v>
      </c>
      <c r="Q130" s="41" t="n">
        <v>0</v>
      </c>
      <c r="R130" s="41" t="n">
        <v>0</v>
      </c>
      <c r="S130" s="41" t="n">
        <v>0</v>
      </c>
      <c r="T130" s="41" t="n">
        <v>0</v>
      </c>
      <c r="U130" s="41" t="n">
        <v>0</v>
      </c>
      <c r="V130" s="41" t="n">
        <v>0</v>
      </c>
      <c r="W130" s="41" t="n">
        <v>0</v>
      </c>
      <c r="X130" s="41" t="n">
        <v>0</v>
      </c>
      <c r="Y130" s="41" t="n">
        <v>0</v>
      </c>
      <c r="Z130" s="41" t="n">
        <v>0</v>
      </c>
      <c r="AA130" s="41" t="n">
        <v>0</v>
      </c>
      <c r="AB130" s="41" t="n">
        <v>0</v>
      </c>
      <c r="AC130" s="41" t="n">
        <v>0</v>
      </c>
      <c r="AD130" s="41" t="n">
        <v>0</v>
      </c>
      <c r="AE130" s="41" t="n">
        <v>0</v>
      </c>
      <c r="AF130" s="41" t="n">
        <v>0</v>
      </c>
      <c r="AG130" s="41" t="n">
        <v>0</v>
      </c>
      <c r="AH130" s="41" t="n">
        <v>0</v>
      </c>
      <c r="AI130" s="41" t="n">
        <v>0</v>
      </c>
      <c r="AJ130" s="41" t="n">
        <v>0</v>
      </c>
      <c r="AK130" s="41" t="n">
        <v>0</v>
      </c>
      <c r="AL130" s="41" t="n">
        <v>0</v>
      </c>
      <c r="AM130" s="41" t="n">
        <v>0</v>
      </c>
      <c r="AN130" s="41" t="n">
        <v>0</v>
      </c>
      <c r="AO130" s="41" t="n">
        <v>0</v>
      </c>
      <c r="AP130" s="41" t="n">
        <v>0</v>
      </c>
      <c r="AQ130" s="41" t="n">
        <v>0</v>
      </c>
      <c r="AR130" s="41" t="n">
        <v>0</v>
      </c>
      <c r="AS130" s="41" t="n">
        <v>0</v>
      </c>
      <c r="AT130" s="41" t="n">
        <v>0</v>
      </c>
      <c r="AU130" s="41" t="n">
        <v>0</v>
      </c>
      <c r="AV130" s="41" t="n">
        <v>0</v>
      </c>
      <c r="AW130" s="41" t="n">
        <v>0</v>
      </c>
      <c r="AX130" s="41" t="n">
        <v>0</v>
      </c>
      <c r="AY130" s="41" t="n">
        <v>0</v>
      </c>
      <c r="AZ130" s="41" t="n">
        <v>100</v>
      </c>
      <c r="BA130" s="41" t="n">
        <v>0</v>
      </c>
      <c r="BB130" s="41" t="n">
        <v>0</v>
      </c>
      <c r="BC130" s="41" t="n">
        <v>0</v>
      </c>
      <c r="BD130" s="41" t="n">
        <v>0</v>
      </c>
      <c r="BE130" s="41" t="n">
        <v>0</v>
      </c>
      <c r="BF130" s="41" t="n">
        <v>0</v>
      </c>
      <c r="BG130" s="41" t="n">
        <v>0</v>
      </c>
      <c r="BH130" s="41" t="n">
        <v>0</v>
      </c>
      <c r="BI130" s="41" t="n">
        <v>0</v>
      </c>
      <c r="BJ130" s="41" t="n">
        <v>0</v>
      </c>
      <c r="BK130" s="41" t="n">
        <v>0</v>
      </c>
      <c r="BL130" s="41" t="n">
        <v>0</v>
      </c>
      <c r="BM130" s="41" t="n">
        <v>0</v>
      </c>
      <c r="BN130" s="41" t="n">
        <v>0</v>
      </c>
      <c r="BO130" s="41" t="n">
        <v>0</v>
      </c>
      <c r="BP130" s="41" t="n">
        <v>0</v>
      </c>
      <c r="BQ130" s="41" t="n">
        <v>0</v>
      </c>
      <c r="BR130" s="41" t="n">
        <v>0</v>
      </c>
      <c r="BS130" s="41" t="n">
        <v>0</v>
      </c>
      <c r="BT130" s="41" t="n">
        <v>0</v>
      </c>
      <c r="BU130" s="41" t="n">
        <v>0</v>
      </c>
      <c r="BV130" s="41" t="n">
        <v>0</v>
      </c>
      <c r="BW130" s="41" t="n">
        <v>0</v>
      </c>
      <c r="BX130" s="41" t="n">
        <v>0</v>
      </c>
      <c r="BY130" s="41" t="n">
        <v>42525</v>
      </c>
      <c r="BZ130" s="44" t="n">
        <v>0</v>
      </c>
      <c r="CA130" s="45" t="n">
        <v>42625</v>
      </c>
      <c r="CB130" s="45" t="n">
        <v>0</v>
      </c>
    </row>
    <row r="131" ht="15" customHeight="1">
      <c r="A131" s="47" t="s">
        <v>227</v>
      </c>
      <c r="B131" s="48" t="s">
        <v>9</v>
      </c>
      <c r="C131" s="49" t="n">
        <v>58164</v>
      </c>
      <c r="D131" s="50" t="n">
        <v>0</v>
      </c>
      <c r="E131" s="50" t="n">
        <v>0</v>
      </c>
      <c r="F131" s="50" t="n">
        <v>0</v>
      </c>
      <c r="G131" s="50" t="n">
        <v>0</v>
      </c>
      <c r="H131" s="50" t="n">
        <v>0</v>
      </c>
      <c r="I131" s="50" t="n">
        <v>0</v>
      </c>
      <c r="J131" s="50" t="n">
        <v>0</v>
      </c>
      <c r="K131" s="51" t="n">
        <v>58164</v>
      </c>
      <c r="L131" s="52" t="n">
        <v>0</v>
      </c>
      <c r="M131" s="50" t="n">
        <v>0</v>
      </c>
      <c r="N131" s="50" t="n">
        <v>0</v>
      </c>
      <c r="O131" s="50" t="n">
        <v>0</v>
      </c>
      <c r="P131" s="50" t="n">
        <v>0</v>
      </c>
      <c r="Q131" s="50" t="n">
        <v>0</v>
      </c>
      <c r="R131" s="50" t="n">
        <v>0</v>
      </c>
      <c r="S131" s="50" t="n">
        <v>0</v>
      </c>
      <c r="T131" s="50" t="n">
        <v>0</v>
      </c>
      <c r="U131" s="50" t="n">
        <v>0</v>
      </c>
      <c r="V131" s="50" t="n">
        <v>0</v>
      </c>
      <c r="W131" s="50" t="n">
        <v>0</v>
      </c>
      <c r="X131" s="50" t="n">
        <v>0</v>
      </c>
      <c r="Y131" s="50" t="n">
        <v>0</v>
      </c>
      <c r="Z131" s="50" t="n">
        <v>0</v>
      </c>
      <c r="AA131" s="50" t="n">
        <v>0</v>
      </c>
      <c r="AB131" s="50" t="n">
        <v>0</v>
      </c>
      <c r="AC131" s="50" t="n">
        <v>0</v>
      </c>
      <c r="AD131" s="50" t="n">
        <v>0</v>
      </c>
      <c r="AE131" s="50" t="n">
        <v>0</v>
      </c>
      <c r="AF131" s="50" t="n">
        <v>0</v>
      </c>
      <c r="AG131" s="50" t="n">
        <v>0</v>
      </c>
      <c r="AH131" s="50" t="n">
        <v>0</v>
      </c>
      <c r="AI131" s="50" t="n">
        <v>0</v>
      </c>
      <c r="AJ131" s="50" t="n">
        <v>0</v>
      </c>
      <c r="AK131" s="50" t="n">
        <v>0</v>
      </c>
      <c r="AL131" s="50" t="n">
        <v>0</v>
      </c>
      <c r="AM131" s="50" t="n">
        <v>0</v>
      </c>
      <c r="AN131" s="50" t="n">
        <v>0</v>
      </c>
      <c r="AO131" s="50" t="n">
        <v>0</v>
      </c>
      <c r="AP131" s="50" t="n">
        <v>0</v>
      </c>
      <c r="AQ131" s="50" t="n">
        <v>0</v>
      </c>
      <c r="AR131" s="50" t="n">
        <v>0</v>
      </c>
      <c r="AS131" s="50" t="n">
        <v>0</v>
      </c>
      <c r="AT131" s="50" t="n">
        <v>0</v>
      </c>
      <c r="AU131" s="50" t="n">
        <v>0</v>
      </c>
      <c r="AV131" s="50" t="n">
        <v>0</v>
      </c>
      <c r="AW131" s="50" t="n">
        <v>0</v>
      </c>
      <c r="AX131" s="50" t="n">
        <v>0</v>
      </c>
      <c r="AY131" s="50" t="n">
        <v>0</v>
      </c>
      <c r="AZ131" s="50" t="n">
        <v>0</v>
      </c>
      <c r="BA131" s="50" t="n">
        <v>0</v>
      </c>
      <c r="BB131" s="50" t="n">
        <v>0</v>
      </c>
      <c r="BC131" s="50" t="n">
        <v>0</v>
      </c>
      <c r="BD131" s="50" t="n">
        <v>0</v>
      </c>
      <c r="BE131" s="50" t="n">
        <v>0</v>
      </c>
      <c r="BF131" s="50" t="n">
        <v>0</v>
      </c>
      <c r="BG131" s="50" t="n">
        <v>0</v>
      </c>
      <c r="BH131" s="50" t="n">
        <v>0</v>
      </c>
      <c r="BI131" s="50" t="n">
        <v>0</v>
      </c>
      <c r="BJ131" s="50" t="n">
        <v>0</v>
      </c>
      <c r="BK131" s="50" t="n">
        <v>0</v>
      </c>
      <c r="BL131" s="50" t="n">
        <v>0</v>
      </c>
      <c r="BM131" s="50" t="n">
        <v>0</v>
      </c>
      <c r="BN131" s="50" t="n">
        <v>0</v>
      </c>
      <c r="BO131" s="50" t="n">
        <v>0</v>
      </c>
      <c r="BP131" s="50" t="n">
        <v>0</v>
      </c>
      <c r="BQ131" s="50" t="n">
        <v>0</v>
      </c>
      <c r="BR131" s="50" t="n">
        <v>0</v>
      </c>
      <c r="BS131" s="50" t="n">
        <v>0</v>
      </c>
      <c r="BT131" s="50" t="n">
        <v>0</v>
      </c>
      <c r="BU131" s="50" t="n">
        <v>0</v>
      </c>
      <c r="BV131" s="50" t="n">
        <v>0</v>
      </c>
      <c r="BW131" s="50" t="n">
        <v>0</v>
      </c>
      <c r="BX131" s="50" t="n">
        <v>0</v>
      </c>
      <c r="BY131" s="50" t="n">
        <v>0</v>
      </c>
      <c r="BZ131" s="53" t="n">
        <v>58164</v>
      </c>
      <c r="CA131" s="54" t="n">
        <v>58164</v>
      </c>
      <c r="CB131" s="54" t="n">
        <v>0</v>
      </c>
    </row>
    <row r="132" ht="15" customHeight="1">
      <c r="A132" s="55"/>
      <c r="B132" s="55"/>
      <c r="C132" s="56"/>
      <c r="D132" s="56"/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  <c r="AB132" s="56"/>
      <c r="AC132" s="56"/>
      <c r="AD132" s="56"/>
      <c r="AE132" s="56"/>
      <c r="AF132" s="56"/>
      <c r="AG132" s="56"/>
      <c r="AH132" s="56"/>
      <c r="AI132" s="56"/>
      <c r="AJ132" s="56"/>
      <c r="AK132" s="56"/>
      <c r="AL132" s="56"/>
      <c r="AM132" s="56"/>
      <c r="AN132" s="56"/>
      <c r="AO132" s="56"/>
      <c r="AP132" s="56"/>
      <c r="AQ132" s="56"/>
      <c r="AR132" s="56"/>
      <c r="AS132" s="56"/>
      <c r="AT132" s="56"/>
      <c r="AU132" s="56"/>
      <c r="AV132" s="56"/>
      <c r="AW132" s="56"/>
      <c r="AX132" s="56"/>
      <c r="AY132" s="56"/>
      <c r="AZ132" s="56"/>
      <c r="BA132" s="56"/>
      <c r="BB132" s="56"/>
      <c r="BC132" s="56"/>
      <c r="BD132" s="56"/>
      <c r="BE132" s="56"/>
      <c r="BF132" s="56"/>
      <c r="BG132" s="56"/>
      <c r="BH132" s="56"/>
      <c r="BI132" s="56"/>
      <c r="BJ132" s="56"/>
      <c r="BK132" s="56"/>
      <c r="BL132" s="56"/>
      <c r="BM132" s="56"/>
      <c r="BN132" s="56"/>
      <c r="BO132" s="56"/>
      <c r="BP132" s="56"/>
      <c r="BQ132" s="56"/>
      <c r="BR132" s="56"/>
      <c r="BS132" s="56"/>
      <c r="BT132" s="56"/>
      <c r="BU132" s="56"/>
      <c r="BV132" s="56"/>
      <c r="BW132" s="56"/>
      <c r="BX132" s="56"/>
      <c r="BY132" s="56"/>
      <c r="BZ132" s="56"/>
      <c r="CA132" s="56"/>
      <c r="CB132" s="56"/>
    </row>
    <row r="133" ht="15" customHeight="1">
      <c r="A133" s="57" t="s">
        <v>2</v>
      </c>
      <c r="B133" s="58"/>
      <c r="C133" s="59" t="n">
        <v>11484006</v>
      </c>
      <c r="D133" s="60" t="n">
        <v>0</v>
      </c>
      <c r="E133" s="60" t="n">
        <v>0</v>
      </c>
      <c r="F133" s="60" t="n">
        <v>36611</v>
      </c>
      <c r="G133" s="60" t="n">
        <v>49204</v>
      </c>
      <c r="H133" s="60" t="n">
        <v>384812</v>
      </c>
      <c r="I133" s="60" t="n">
        <v>335592</v>
      </c>
      <c r="J133" s="60" t="n">
        <v>806219</v>
      </c>
      <c r="K133" s="61" t="n">
        <v>10677787</v>
      </c>
      <c r="L133" s="62" t="n">
        <v>278711</v>
      </c>
      <c r="M133" s="60" t="n">
        <v>125218</v>
      </c>
      <c r="N133" s="60" t="n">
        <v>31135</v>
      </c>
      <c r="O133" s="60" t="n">
        <v>19479</v>
      </c>
      <c r="P133" s="60" t="n">
        <v>216706</v>
      </c>
      <c r="Q133" s="60" t="n">
        <v>70975</v>
      </c>
      <c r="R133" s="60" t="n">
        <v>11925</v>
      </c>
      <c r="S133" s="60" t="n">
        <v>235142</v>
      </c>
      <c r="T133" s="60" t="n">
        <v>48692</v>
      </c>
      <c r="U133" s="60" t="n">
        <v>237388</v>
      </c>
      <c r="V133" s="60" t="n">
        <v>71456</v>
      </c>
      <c r="W133" s="60" t="n">
        <v>15786</v>
      </c>
      <c r="X133" s="60" t="n">
        <v>48755</v>
      </c>
      <c r="Y133" s="60" t="n">
        <v>62341</v>
      </c>
      <c r="Z133" s="60" t="n">
        <v>41241</v>
      </c>
      <c r="AA133" s="60" t="n">
        <v>28694</v>
      </c>
      <c r="AB133" s="60" t="n">
        <v>72783</v>
      </c>
      <c r="AC133" s="60" t="n">
        <v>20852</v>
      </c>
      <c r="AD133" s="60" t="n">
        <v>364803</v>
      </c>
      <c r="AE133" s="60" t="n">
        <v>35434</v>
      </c>
      <c r="AF133" s="60" t="n">
        <v>135209</v>
      </c>
      <c r="AG133" s="60" t="n">
        <v>65030</v>
      </c>
      <c r="AH133" s="60" t="n">
        <v>38909</v>
      </c>
      <c r="AI133" s="60" t="n">
        <v>56561</v>
      </c>
      <c r="AJ133" s="60" t="n">
        <v>102769</v>
      </c>
      <c r="AK133" s="60" t="n">
        <v>94114</v>
      </c>
      <c r="AL133" s="60" t="n">
        <v>108146</v>
      </c>
      <c r="AM133" s="60" t="n">
        <v>51102</v>
      </c>
      <c r="AN133" s="60" t="n">
        <v>95125</v>
      </c>
      <c r="AO133" s="60" t="n">
        <v>90532</v>
      </c>
      <c r="AP133" s="60" t="n">
        <v>71474</v>
      </c>
      <c r="AQ133" s="60" t="n">
        <v>135525</v>
      </c>
      <c r="AR133" s="60" t="n">
        <v>172624</v>
      </c>
      <c r="AS133" s="60" t="n">
        <v>80245</v>
      </c>
      <c r="AT133" s="60" t="n">
        <v>48758</v>
      </c>
      <c r="AU133" s="60" t="n">
        <v>71259</v>
      </c>
      <c r="AV133" s="60" t="n">
        <v>59450</v>
      </c>
      <c r="AW133" s="60" t="n">
        <v>211363</v>
      </c>
      <c r="AX133" s="60" t="n">
        <v>60661</v>
      </c>
      <c r="AY133" s="60" t="n">
        <v>662329</v>
      </c>
      <c r="AZ133" s="60" t="n">
        <v>1063245</v>
      </c>
      <c r="BA133" s="60" t="n">
        <v>323975</v>
      </c>
      <c r="BB133" s="60" t="n">
        <v>17453</v>
      </c>
      <c r="BC133" s="60" t="n">
        <v>37736</v>
      </c>
      <c r="BD133" s="60" t="n">
        <v>109823</v>
      </c>
      <c r="BE133" s="60" t="n">
        <v>24494</v>
      </c>
      <c r="BF133" s="60" t="n">
        <v>219910</v>
      </c>
      <c r="BG133" s="60" t="n">
        <v>22379</v>
      </c>
      <c r="BH133" s="60" t="n">
        <v>43383</v>
      </c>
      <c r="BI133" s="60" t="n">
        <v>162308</v>
      </c>
      <c r="BJ133" s="60" t="n">
        <v>115472</v>
      </c>
      <c r="BK133" s="60" t="n">
        <v>505894</v>
      </c>
      <c r="BL133" s="60" t="n">
        <v>505800</v>
      </c>
      <c r="BM133" s="60" t="n">
        <v>174311</v>
      </c>
      <c r="BN133" s="60" t="n">
        <v>72807</v>
      </c>
      <c r="BO133" s="60" t="n">
        <v>90927</v>
      </c>
      <c r="BP133" s="60" t="n">
        <v>47146</v>
      </c>
      <c r="BQ133" s="60" t="n">
        <v>198781</v>
      </c>
      <c r="BR133" s="60" t="n">
        <v>37700</v>
      </c>
      <c r="BS133" s="60" t="n">
        <v>675619</v>
      </c>
      <c r="BT133" s="60" t="n">
        <v>283767</v>
      </c>
      <c r="BU133" s="60" t="n">
        <v>99725</v>
      </c>
      <c r="BV133" s="60" t="n">
        <v>166924</v>
      </c>
      <c r="BW133" s="60" t="n">
        <v>202015</v>
      </c>
      <c r="BX133" s="60" t="n">
        <v>35052</v>
      </c>
      <c r="BY133" s="60" t="n">
        <v>144093</v>
      </c>
      <c r="BZ133" s="63" t="n">
        <v>58164</v>
      </c>
      <c r="CA133" s="64" t="n">
        <v>9887604</v>
      </c>
      <c r="CB133" s="64" t="n">
        <v>790183</v>
      </c>
    </row>
    <row r="134" ht="15" customHeight="1">
      <c r="A134" s="65"/>
      <c r="B134" s="66"/>
      <c r="C134" s="66"/>
      <c r="D134" s="66"/>
      <c r="E134" s="66"/>
      <c r="F134" s="66"/>
      <c r="G134" s="66"/>
      <c r="H134" s="66"/>
      <c r="I134" s="66"/>
      <c r="J134" s="66"/>
      <c r="K134" s="66"/>
      <c r="L134" s="66"/>
      <c r="M134" s="66"/>
      <c r="N134" s="66"/>
      <c r="O134" s="66"/>
      <c r="P134" s="66"/>
      <c r="Q134" s="66"/>
      <c r="R134" s="66"/>
      <c r="S134" s="66"/>
      <c r="T134" s="66"/>
      <c r="U134" s="66"/>
      <c r="V134" s="66"/>
      <c r="W134" s="66"/>
      <c r="X134" s="66"/>
      <c r="Y134" s="66"/>
      <c r="Z134" s="66"/>
      <c r="AA134" s="66"/>
      <c r="AB134" s="66"/>
      <c r="AC134" s="66"/>
      <c r="AD134" s="66"/>
      <c r="AE134" s="66"/>
      <c r="AF134" s="66"/>
      <c r="AG134" s="66"/>
      <c r="AH134" s="66"/>
      <c r="AI134" s="66"/>
      <c r="AJ134" s="66"/>
      <c r="AK134" s="66"/>
      <c r="AL134" s="66"/>
      <c r="AM134" s="66"/>
      <c r="AN134" s="66"/>
      <c r="AO134" s="66"/>
      <c r="AP134" s="66"/>
      <c r="AQ134" s="66"/>
      <c r="AR134" s="66"/>
      <c r="AS134" s="66"/>
      <c r="AT134" s="66"/>
      <c r="AU134" s="66"/>
      <c r="AV134" s="66"/>
      <c r="AW134" s="66"/>
      <c r="AX134" s="66"/>
      <c r="AY134" s="66"/>
      <c r="AZ134" s="66"/>
      <c r="BA134" s="66"/>
      <c r="BB134" s="66"/>
      <c r="BC134" s="66"/>
      <c r="BD134" s="66"/>
      <c r="BE134" s="66"/>
      <c r="BF134" s="66"/>
      <c r="BG134" s="66"/>
      <c r="BH134" s="66"/>
      <c r="BI134" s="66"/>
      <c r="BJ134" s="66"/>
      <c r="BK134" s="66"/>
      <c r="BL134" s="66"/>
      <c r="BM134" s="66"/>
      <c r="BN134" s="66"/>
      <c r="BO134" s="66"/>
      <c r="BP134" s="66"/>
      <c r="BQ134" s="66"/>
      <c r="BR134" s="66"/>
      <c r="BS134" s="66"/>
      <c r="BT134" s="66"/>
      <c r="BU134" s="66"/>
      <c r="BV134" s="66"/>
      <c r="BW134" s="66"/>
      <c r="BX134" s="66"/>
      <c r="BY134" s="66"/>
      <c r="BZ134" s="66"/>
      <c r="CA134" s="66"/>
      <c r="CB134" s="66"/>
    </row>
    <row r="135" ht="15" customHeight="1">
      <c r="A135" s="66" t="s">
        <v>348</v>
      </c>
    </row>
    <row r="136" ht="15" customHeight="1"/>
  </sheetData>
  <mergeCells count="14">
    <mergeCell ref="H4:H5"/>
    <mergeCell ref="A3:A5"/>
    <mergeCell ref="B3:B5"/>
    <mergeCell ref="C3:K3"/>
    <mergeCell ref="CB3:CB5"/>
    <mergeCell ref="C4:C5"/>
    <mergeCell ref="D4:D5"/>
    <mergeCell ref="I4:I5"/>
    <mergeCell ref="J4:J5"/>
    <mergeCell ref="K4:K5"/>
    <mergeCell ref="CA4:CA5"/>
    <mergeCell ref="E4:E5"/>
    <mergeCell ref="F4:F5"/>
    <mergeCell ref="G4:G5"/>
  </mergeCells>
  <pageMargins left="0" right="0" top="0" bottom="0" header="0" footer="0.51181102362204722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zoomScale="90" zoomScaleNormal="90" workbookViewId="0">
      <pane xSplit="2" ySplit="5" topLeftCell="C6" activePane="bottomRight" state="frozen"/>
      <selection pane="topRight"/>
      <selection pane="bottomLeft"/>
      <selection pane="bottomRight"/>
    </sheetView>
  </sheetViews>
  <sheetFormatPr defaultRowHeight="15.0" baseColWidth="10"/>
  <cols>
    <col min="1" max="1" width="14.6640625" hidden="0" customWidth="1"/>
    <col min="2" max="2" width="63" hidden="0" customWidth="1"/>
    <col min="3" max="3" width="20.6640625" hidden="0" customWidth="1"/>
    <col min="4" max="4" width="20.6640625" hidden="0" customWidth="1"/>
    <col min="5" max="5" width="20.6640625" hidden="0" customWidth="1"/>
    <col min="6" max="6" width="20.6640625" hidden="0" customWidth="1"/>
    <col min="7" max="7" width="20.6640625" hidden="0" customWidth="1"/>
    <col min="8" max="8" width="20.6640625" hidden="0" customWidth="1"/>
    <col min="9" max="9" width="20.6640625" hidden="0" customWidth="1"/>
    <col min="10" max="10" width="20.6640625" hidden="0" customWidth="1"/>
    <col min="11" max="11" width="20.6640625" hidden="0" customWidth="1"/>
    <col min="12" max="12" width="20.6640625" hidden="0" customWidth="1"/>
    <col min="13" max="13" width="20.6640625" hidden="0" customWidth="1"/>
    <col min="14" max="14" width="20.6640625" hidden="0" customWidth="1"/>
    <col min="15" max="15" width="20.6640625" hidden="0" customWidth="1"/>
    <col min="16" max="16" width="20.6640625" hidden="0" customWidth="1"/>
    <col min="17" max="17" width="20.6640625" hidden="0" customWidth="1"/>
    <col min="18" max="18" width="20.6640625" hidden="0" customWidth="1"/>
    <col min="19" max="19" width="20.6640625" hidden="0" customWidth="1"/>
    <col min="20" max="20" width="20.6640625" hidden="0" customWidth="1"/>
    <col min="21" max="21" width="20.6640625" hidden="0" customWidth="1"/>
    <col min="22" max="22" width="20.6640625" hidden="0" customWidth="1"/>
    <col min="23" max="23" width="20.6640625" hidden="0" customWidth="1"/>
    <col min="24" max="24" width="20.6640625" hidden="0" customWidth="1"/>
    <col min="25" max="25" width="20.6640625" hidden="0" customWidth="1"/>
    <col min="26" max="26" width="20.6640625" hidden="0" customWidth="1"/>
    <col min="27" max="27" width="20.6640625" hidden="0" customWidth="1"/>
    <col min="28" max="28" width="20.6640625" hidden="0" customWidth="1"/>
    <col min="29" max="29" width="20.6640625" hidden="0" customWidth="1"/>
    <col min="30" max="30" width="20.6640625" hidden="0" customWidth="1"/>
    <col min="31" max="31" width="20.6640625" hidden="0" customWidth="1"/>
    <col min="32" max="32" width="20.6640625" hidden="0" customWidth="1"/>
    <col min="33" max="33" width="20.6640625" hidden="0" customWidth="1"/>
    <col min="34" max="34" width="20.6640625" hidden="0" customWidth="1"/>
    <col min="35" max="35" width="20.6640625" hidden="0" customWidth="1"/>
    <col min="36" max="36" width="20.6640625" hidden="0" customWidth="1"/>
    <col min="37" max="37" width="20.6640625" hidden="0" customWidth="1"/>
    <col min="38" max="38" width="20.6640625" hidden="0" customWidth="1"/>
    <col min="39" max="39" width="20.6640625" hidden="0" customWidth="1"/>
    <col min="40" max="40" width="20.6640625" hidden="0" customWidth="1"/>
    <col min="41" max="41" width="20.6640625" hidden="0" customWidth="1"/>
    <col min="42" max="42" width="20.6640625" hidden="0" customWidth="1"/>
    <col min="43" max="43" width="20.6640625" hidden="0" customWidth="1"/>
    <col min="44" max="44" width="20.6640625" hidden="0" customWidth="1"/>
    <col min="45" max="45" width="20.6640625" hidden="0" customWidth="1"/>
    <col min="46" max="46" width="20.6640625" hidden="0" customWidth="1"/>
    <col min="47" max="47" width="20.6640625" hidden="0" customWidth="1"/>
    <col min="48" max="48" width="20.6640625" hidden="0" customWidth="1"/>
    <col min="49" max="49" width="20.6640625" hidden="0" customWidth="1"/>
    <col min="50" max="50" width="20.6640625" hidden="0" customWidth="1"/>
    <col min="51" max="51" width="20.6640625" hidden="0" customWidth="1"/>
    <col min="52" max="52" width="20.6640625" hidden="0" customWidth="1"/>
    <col min="53" max="53" width="20.6640625" hidden="0" customWidth="1"/>
    <col min="54" max="54" width="20.6640625" hidden="0" customWidth="1"/>
    <col min="55" max="55" width="20.6640625" hidden="0" customWidth="1"/>
    <col min="56" max="56" width="20.6640625" hidden="0" customWidth="1"/>
    <col min="57" max="57" width="20.6640625" hidden="0" customWidth="1"/>
    <col min="58" max="58" width="20.6640625" hidden="0" customWidth="1"/>
    <col min="59" max="59" width="20.6640625" hidden="0" customWidth="1"/>
    <col min="60" max="60" width="20.6640625" hidden="0" customWidth="1"/>
    <col min="61" max="61" width="20.6640625" hidden="0" customWidth="1"/>
    <col min="62" max="62" width="20.6640625" hidden="0" customWidth="1"/>
    <col min="63" max="63" width="20.6640625" hidden="0" customWidth="1"/>
    <col min="64" max="64" width="20.6640625" hidden="0" customWidth="1"/>
    <col min="65" max="65" width="20.6640625" hidden="0" customWidth="1"/>
    <col min="66" max="66" width="20.6640625" hidden="0" customWidth="1"/>
    <col min="67" max="67" width="20.6640625" hidden="0" customWidth="1"/>
    <col min="68" max="68" width="20.6640625" hidden="0" customWidth="1"/>
    <col min="69" max="69" width="20.6640625" hidden="0" customWidth="1"/>
    <col min="70" max="70" width="20.6640625" hidden="0" customWidth="1"/>
    <col min="71" max="71" width="20.6640625" hidden="0" customWidth="1"/>
    <col min="72" max="72" width="20.6640625" hidden="0" customWidth="1"/>
    <col min="73" max="73" width="20.6640625" hidden="0" customWidth="1"/>
    <col min="74" max="74" width="20.6640625" hidden="0" customWidth="1"/>
    <col min="75" max="75" width="20.6640625" hidden="0" customWidth="1"/>
    <col min="76" max="76" width="20.6640625" hidden="0" customWidth="1"/>
    <col min="77" max="77" width="20.6640625" hidden="0" customWidth="1"/>
    <col min="78" max="78" width="20.6640625" hidden="0" customWidth="1"/>
  </cols>
  <sheetData>
    <row r="1" ht="15" customHeight="1">
      <c r="A1" s="13" t="s">
        <v>447</v>
      </c>
      <c r="B1" s="104"/>
      <c r="C1" s="104"/>
      <c r="D1" s="104"/>
      <c r="E1" s="104"/>
      <c r="F1" s="104"/>
      <c r="G1" s="104"/>
      <c r="AZ1" s="104"/>
      <c r="BA1" s="104"/>
      <c r="BB1" s="104"/>
      <c r="BC1" s="104"/>
    </row>
    <row r="2" ht="15" customHeight="1">
      <c r="A2" s="13" t="s">
        <v>349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</row>
    <row r="3" ht="15" customHeight="1">
      <c r="A3" s="19" t="s">
        <v>437</v>
      </c>
      <c r="B3" s="19" t="s">
        <v>438</v>
      </c>
      <c r="C3" s="15" t="s">
        <v>367</v>
      </c>
      <c r="D3" s="17"/>
      <c r="E3" s="17"/>
      <c r="F3" s="17"/>
      <c r="G3" s="17"/>
      <c r="H3" s="17"/>
      <c r="I3" s="17"/>
      <c r="J3" s="17"/>
      <c r="K3" s="17"/>
      <c r="L3" s="24" t="s">
        <v>367</v>
      </c>
      <c r="M3" s="17"/>
      <c r="N3" s="17"/>
      <c r="O3" s="17"/>
      <c r="P3" s="17"/>
      <c r="Q3" s="17"/>
      <c r="R3" s="17"/>
      <c r="S3" s="17"/>
      <c r="T3" s="17"/>
      <c r="U3" s="24" t="s">
        <v>367</v>
      </c>
      <c r="V3" s="17"/>
      <c r="W3" s="17"/>
      <c r="X3" s="17"/>
      <c r="Y3" s="17"/>
      <c r="Z3" s="17"/>
      <c r="AA3" s="17"/>
      <c r="AB3" s="17"/>
      <c r="AC3" s="17"/>
      <c r="AD3" s="24" t="s">
        <v>367</v>
      </c>
      <c r="AE3" s="17"/>
      <c r="AF3" s="17"/>
      <c r="AG3" s="17"/>
      <c r="AH3" s="17"/>
      <c r="AI3" s="17"/>
      <c r="AJ3" s="17"/>
      <c r="AK3" s="17"/>
      <c r="AL3" s="17"/>
      <c r="AM3" s="24" t="s">
        <v>367</v>
      </c>
      <c r="AN3" s="17"/>
      <c r="AO3" s="17"/>
      <c r="AP3" s="17"/>
      <c r="AQ3" s="17"/>
      <c r="AR3" s="17"/>
      <c r="AS3" s="17"/>
      <c r="AT3" s="17"/>
      <c r="AU3" s="17"/>
      <c r="AV3" s="24" t="s">
        <v>367</v>
      </c>
      <c r="AW3" s="17"/>
      <c r="AX3" s="17"/>
      <c r="AY3" s="17"/>
      <c r="AZ3" s="17"/>
      <c r="BA3" s="17"/>
      <c r="BB3" s="17"/>
      <c r="BC3" s="17"/>
      <c r="BD3" s="17"/>
      <c r="BE3" s="24" t="s">
        <v>367</v>
      </c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05" t="s">
        <v>367</v>
      </c>
      <c r="BS3" s="23" t="s">
        <v>368</v>
      </c>
      <c r="BT3" s="24"/>
      <c r="BU3" s="24"/>
      <c r="BV3" s="24"/>
      <c r="BW3" s="24"/>
      <c r="BX3" s="24"/>
      <c r="BY3" s="25"/>
      <c r="BZ3" s="16" t="s">
        <v>442</v>
      </c>
    </row>
    <row r="4" ht="15" customHeight="1">
      <c r="A4" s="20"/>
      <c r="B4" s="20"/>
      <c r="C4" s="31" t="s">
        <v>228</v>
      </c>
      <c r="D4" s="31" t="s">
        <v>230</v>
      </c>
      <c r="E4" s="31" t="s">
        <v>232</v>
      </c>
      <c r="F4" s="31" t="s">
        <v>234</v>
      </c>
      <c r="G4" s="31" t="s">
        <v>235</v>
      </c>
      <c r="H4" s="31" t="s">
        <v>237</v>
      </c>
      <c r="I4" s="31" t="s">
        <v>239</v>
      </c>
      <c r="J4" s="31" t="s">
        <v>240</v>
      </c>
      <c r="K4" s="31" t="s">
        <v>242</v>
      </c>
      <c r="L4" s="31" t="s">
        <v>244</v>
      </c>
      <c r="M4" s="31" t="s">
        <v>245</v>
      </c>
      <c r="N4" s="31" t="s">
        <v>247</v>
      </c>
      <c r="O4" s="31" t="s">
        <v>249</v>
      </c>
      <c r="P4" s="31" t="s">
        <v>251</v>
      </c>
      <c r="Q4" s="31" t="s">
        <v>253</v>
      </c>
      <c r="R4" s="31" t="s">
        <v>255</v>
      </c>
      <c r="S4" s="31" t="s">
        <v>257</v>
      </c>
      <c r="T4" s="31" t="s">
        <v>259</v>
      </c>
      <c r="U4" s="31" t="s">
        <v>261</v>
      </c>
      <c r="V4" s="31" t="s">
        <v>263</v>
      </c>
      <c r="W4" s="31" t="s">
        <v>265</v>
      </c>
      <c r="X4" s="31" t="s">
        <v>267</v>
      </c>
      <c r="Y4" s="31" t="s">
        <v>269</v>
      </c>
      <c r="Z4" s="31" t="s">
        <v>271</v>
      </c>
      <c r="AA4" s="31" t="s">
        <v>273</v>
      </c>
      <c r="AB4" s="31" t="s">
        <v>275</v>
      </c>
      <c r="AC4" s="31" t="s">
        <v>276</v>
      </c>
      <c r="AD4" s="31" t="s">
        <v>277</v>
      </c>
      <c r="AE4" s="31" t="s">
        <v>278</v>
      </c>
      <c r="AF4" s="31" t="s">
        <v>280</v>
      </c>
      <c r="AG4" s="31" t="s">
        <v>282</v>
      </c>
      <c r="AH4" s="31" t="s">
        <v>284</v>
      </c>
      <c r="AI4" s="31" t="s">
        <v>286</v>
      </c>
      <c r="AJ4" s="31" t="s">
        <v>288</v>
      </c>
      <c r="AK4" s="31" t="s">
        <v>290</v>
      </c>
      <c r="AL4" s="31" t="s">
        <v>292</v>
      </c>
      <c r="AM4" s="31" t="s">
        <v>294</v>
      </c>
      <c r="AN4" s="31" t="s">
        <v>295</v>
      </c>
      <c r="AO4" s="31" t="s">
        <v>297</v>
      </c>
      <c r="AP4" s="31" t="s">
        <v>299</v>
      </c>
      <c r="AQ4" s="31" t="s">
        <v>347</v>
      </c>
      <c r="AR4" s="31" t="s">
        <v>301</v>
      </c>
      <c r="AS4" s="31" t="s">
        <v>303</v>
      </c>
      <c r="AT4" s="31" t="s">
        <v>304</v>
      </c>
      <c r="AU4" s="31" t="s">
        <v>305</v>
      </c>
      <c r="AV4" s="31" t="s">
        <v>307</v>
      </c>
      <c r="AW4" s="31" t="s">
        <v>309</v>
      </c>
      <c r="AX4" s="31" t="s">
        <v>311</v>
      </c>
      <c r="AY4" s="31" t="s">
        <v>313</v>
      </c>
      <c r="AZ4" s="31" t="s">
        <v>315</v>
      </c>
      <c r="BA4" s="31" t="s">
        <v>317</v>
      </c>
      <c r="BB4" s="31" t="s">
        <v>318</v>
      </c>
      <c r="BC4" s="31" t="s">
        <v>319</v>
      </c>
      <c r="BD4" s="31" t="s">
        <v>321</v>
      </c>
      <c r="BE4" s="31" t="s">
        <v>323</v>
      </c>
      <c r="BF4" s="31" t="s">
        <v>325</v>
      </c>
      <c r="BG4" s="31" t="s">
        <v>327</v>
      </c>
      <c r="BH4" s="31" t="s">
        <v>328</v>
      </c>
      <c r="BI4" s="31" t="s">
        <v>330</v>
      </c>
      <c r="BJ4" s="31" t="s">
        <v>332</v>
      </c>
      <c r="BK4" s="31" t="s">
        <v>334</v>
      </c>
      <c r="BL4" s="31" t="s">
        <v>335</v>
      </c>
      <c r="BM4" s="31" t="s">
        <v>336</v>
      </c>
      <c r="BN4" s="31" t="s">
        <v>337</v>
      </c>
      <c r="BO4" s="31" t="s">
        <v>338</v>
      </c>
      <c r="BP4" s="31" t="s">
        <v>340</v>
      </c>
      <c r="BQ4" s="31" t="s">
        <v>342</v>
      </c>
      <c r="BR4" s="97" t="s">
        <v>415</v>
      </c>
      <c r="BS4" s="97" t="s">
        <v>369</v>
      </c>
      <c r="BT4" s="97" t="s">
        <v>370</v>
      </c>
      <c r="BU4" s="97" t="s">
        <v>371</v>
      </c>
      <c r="BV4" s="97" t="s">
        <v>372</v>
      </c>
      <c r="BW4" s="97" t="s">
        <v>373</v>
      </c>
      <c r="BX4" s="97" t="s">
        <v>374</v>
      </c>
      <c r="BY4" s="97" t="s">
        <v>368</v>
      </c>
      <c r="BZ4" s="26"/>
    </row>
    <row r="5" ht="60" customHeight="1">
      <c r="A5" s="21"/>
      <c r="B5" s="22"/>
      <c r="C5" s="32" t="s">
        <v>229</v>
      </c>
      <c r="D5" s="32" t="s">
        <v>231</v>
      </c>
      <c r="E5" s="32" t="s">
        <v>233</v>
      </c>
      <c r="F5" s="32" t="s">
        <v>356</v>
      </c>
      <c r="G5" s="32" t="s">
        <v>236</v>
      </c>
      <c r="H5" s="32" t="s">
        <v>238</v>
      </c>
      <c r="I5" s="32" t="s">
        <v>357</v>
      </c>
      <c r="J5" s="32" t="s">
        <v>241</v>
      </c>
      <c r="K5" s="32" t="s">
        <v>243</v>
      </c>
      <c r="L5" s="32" t="s">
        <v>30</v>
      </c>
      <c r="M5" s="32" t="s">
        <v>246</v>
      </c>
      <c r="N5" s="32" t="s">
        <v>248</v>
      </c>
      <c r="O5" s="32" t="s">
        <v>250</v>
      </c>
      <c r="P5" s="32" t="s">
        <v>252</v>
      </c>
      <c r="Q5" s="32" t="s">
        <v>254</v>
      </c>
      <c r="R5" s="32" t="s">
        <v>256</v>
      </c>
      <c r="S5" s="32" t="s">
        <v>258</v>
      </c>
      <c r="T5" s="32" t="s">
        <v>260</v>
      </c>
      <c r="U5" s="32" t="s">
        <v>262</v>
      </c>
      <c r="V5" s="32" t="s">
        <v>264</v>
      </c>
      <c r="W5" s="32" t="s">
        <v>266</v>
      </c>
      <c r="X5" s="32" t="s">
        <v>268</v>
      </c>
      <c r="Y5" s="32" t="s">
        <v>270</v>
      </c>
      <c r="Z5" s="32" t="s">
        <v>272</v>
      </c>
      <c r="AA5" s="32" t="s">
        <v>274</v>
      </c>
      <c r="AB5" s="32" t="s">
        <v>358</v>
      </c>
      <c r="AC5" s="32" t="s">
        <v>359</v>
      </c>
      <c r="AD5" s="32" t="s">
        <v>360</v>
      </c>
      <c r="AE5" s="32" t="s">
        <v>279</v>
      </c>
      <c r="AF5" s="32" t="s">
        <v>281</v>
      </c>
      <c r="AG5" s="32" t="s">
        <v>283</v>
      </c>
      <c r="AH5" s="32" t="s">
        <v>285</v>
      </c>
      <c r="AI5" s="32" t="s">
        <v>287</v>
      </c>
      <c r="AJ5" s="32" t="s">
        <v>289</v>
      </c>
      <c r="AK5" s="32" t="s">
        <v>291</v>
      </c>
      <c r="AL5" s="32" t="s">
        <v>293</v>
      </c>
      <c r="AM5" s="32" t="s">
        <v>189</v>
      </c>
      <c r="AN5" s="32" t="s">
        <v>296</v>
      </c>
      <c r="AO5" s="32" t="s">
        <v>298</v>
      </c>
      <c r="AP5" s="32" t="s">
        <v>300</v>
      </c>
      <c r="AQ5" s="32" t="s">
        <v>345</v>
      </c>
      <c r="AR5" s="32" t="s">
        <v>302</v>
      </c>
      <c r="AS5" s="32" t="s">
        <v>126</v>
      </c>
      <c r="AT5" s="32" t="s">
        <v>127</v>
      </c>
      <c r="AU5" s="32" t="s">
        <v>306</v>
      </c>
      <c r="AV5" s="32" t="s">
        <v>308</v>
      </c>
      <c r="AW5" s="32" t="s">
        <v>310</v>
      </c>
      <c r="AX5" s="32" t="s">
        <v>312</v>
      </c>
      <c r="AY5" s="32" t="s">
        <v>314</v>
      </c>
      <c r="AZ5" s="32" t="s">
        <v>316</v>
      </c>
      <c r="BA5" s="32" t="s">
        <v>202</v>
      </c>
      <c r="BB5" s="32" t="s">
        <v>204</v>
      </c>
      <c r="BC5" s="32" t="s">
        <v>320</v>
      </c>
      <c r="BD5" s="32" t="s">
        <v>322</v>
      </c>
      <c r="BE5" s="32" t="s">
        <v>324</v>
      </c>
      <c r="BF5" s="32" t="s">
        <v>326</v>
      </c>
      <c r="BG5" s="32" t="s">
        <v>361</v>
      </c>
      <c r="BH5" s="32" t="s">
        <v>329</v>
      </c>
      <c r="BI5" s="32" t="s">
        <v>331</v>
      </c>
      <c r="BJ5" s="32" t="s">
        <v>333</v>
      </c>
      <c r="BK5" s="32" t="s">
        <v>18</v>
      </c>
      <c r="BL5" s="32" t="s">
        <v>219</v>
      </c>
      <c r="BM5" s="32" t="s">
        <v>1</v>
      </c>
      <c r="BN5" s="32" t="s">
        <v>222</v>
      </c>
      <c r="BO5" s="32" t="s">
        <v>339</v>
      </c>
      <c r="BP5" s="32" t="s">
        <v>341</v>
      </c>
      <c r="BQ5" s="32" t="s">
        <v>9</v>
      </c>
      <c r="BR5" s="97"/>
      <c r="BS5" s="97"/>
      <c r="BT5" s="97"/>
      <c r="BU5" s="97"/>
      <c r="BV5" s="97"/>
      <c r="BW5" s="97"/>
      <c r="BX5" s="97"/>
      <c r="BY5" s="97"/>
      <c r="BZ5" s="18"/>
    </row>
    <row r="6" ht="15" customHeight="1">
      <c r="A6" s="33" t="s">
        <v>52</v>
      </c>
      <c r="B6" s="2" t="s">
        <v>51</v>
      </c>
      <c r="C6" s="75" t="n">
        <v>296</v>
      </c>
      <c r="D6" s="76" t="n">
        <v>298</v>
      </c>
      <c r="E6" s="76" t="n">
        <v>0</v>
      </c>
      <c r="F6" s="76" t="n">
        <v>0</v>
      </c>
      <c r="G6" s="76" t="n">
        <v>0</v>
      </c>
      <c r="H6" s="76" t="n">
        <v>0</v>
      </c>
      <c r="I6" s="76" t="n">
        <v>0</v>
      </c>
      <c r="J6" s="76" t="n">
        <v>45</v>
      </c>
      <c r="K6" s="76" t="n">
        <v>0</v>
      </c>
      <c r="L6" s="76" t="n">
        <v>15257</v>
      </c>
      <c r="M6" s="76" t="n">
        <v>393</v>
      </c>
      <c r="N6" s="76" t="n">
        <v>0</v>
      </c>
      <c r="O6" s="76" t="n">
        <v>0</v>
      </c>
      <c r="P6" s="76" t="n">
        <v>0</v>
      </c>
      <c r="Q6" s="76" t="n">
        <v>0</v>
      </c>
      <c r="R6" s="76" t="n">
        <v>0</v>
      </c>
      <c r="S6" s="76" t="n">
        <v>0</v>
      </c>
      <c r="T6" s="76" t="n">
        <v>0</v>
      </c>
      <c r="U6" s="76" t="n">
        <v>0</v>
      </c>
      <c r="V6" s="76" t="n">
        <v>0</v>
      </c>
      <c r="W6" s="76" t="n">
        <v>0</v>
      </c>
      <c r="X6" s="76" t="n">
        <v>0</v>
      </c>
      <c r="Y6" s="76" t="n">
        <v>0</v>
      </c>
      <c r="Z6" s="76" t="n">
        <v>0</v>
      </c>
      <c r="AA6" s="76" t="n">
        <v>0</v>
      </c>
      <c r="AB6" s="76" t="n">
        <v>0</v>
      </c>
      <c r="AC6" s="76" t="n">
        <v>0</v>
      </c>
      <c r="AD6" s="76" t="n">
        <v>0</v>
      </c>
      <c r="AE6" s="76" t="n">
        <v>0</v>
      </c>
      <c r="AF6" s="76" t="n">
        <v>0</v>
      </c>
      <c r="AG6" s="76" t="n">
        <v>0</v>
      </c>
      <c r="AH6" s="76" t="n">
        <v>0</v>
      </c>
      <c r="AI6" s="76" t="n">
        <v>0</v>
      </c>
      <c r="AJ6" s="76" t="n">
        <v>0</v>
      </c>
      <c r="AK6" s="76" t="n">
        <v>0</v>
      </c>
      <c r="AL6" s="76" t="n">
        <v>0</v>
      </c>
      <c r="AM6" s="76" t="n">
        <v>0</v>
      </c>
      <c r="AN6" s="76" t="n">
        <v>0</v>
      </c>
      <c r="AO6" s="76" t="n">
        <v>0</v>
      </c>
      <c r="AP6" s="76" t="n">
        <v>0</v>
      </c>
      <c r="AQ6" s="76" t="n">
        <v>611</v>
      </c>
      <c r="AR6" s="76" t="n">
        <v>0</v>
      </c>
      <c r="AS6" s="76" t="n">
        <v>0</v>
      </c>
      <c r="AT6" s="76" t="n">
        <v>0</v>
      </c>
      <c r="AU6" s="76" t="n">
        <v>0</v>
      </c>
      <c r="AV6" s="76" t="n">
        <v>1</v>
      </c>
      <c r="AW6" s="76" t="n">
        <v>0</v>
      </c>
      <c r="AX6" s="76" t="n">
        <v>0</v>
      </c>
      <c r="AY6" s="76" t="n">
        <v>0</v>
      </c>
      <c r="AZ6" s="76" t="n">
        <v>0</v>
      </c>
      <c r="BA6" s="76" t="n">
        <v>0</v>
      </c>
      <c r="BB6" s="76" t="n">
        <v>0</v>
      </c>
      <c r="BC6" s="76" t="n">
        <v>0</v>
      </c>
      <c r="BD6" s="76" t="n">
        <v>0</v>
      </c>
      <c r="BE6" s="76" t="n">
        <v>0</v>
      </c>
      <c r="BF6" s="76" t="n">
        <v>0</v>
      </c>
      <c r="BG6" s="76" t="n">
        <v>0</v>
      </c>
      <c r="BH6" s="76" t="n">
        <v>0</v>
      </c>
      <c r="BI6" s="76" t="n">
        <v>0</v>
      </c>
      <c r="BJ6" s="76" t="n">
        <v>245</v>
      </c>
      <c r="BK6" s="76" t="n">
        <v>0</v>
      </c>
      <c r="BL6" s="76" t="n">
        <v>0</v>
      </c>
      <c r="BM6" s="76" t="n">
        <v>0</v>
      </c>
      <c r="BN6" s="76" t="n">
        <v>0</v>
      </c>
      <c r="BO6" s="76" t="n">
        <v>0</v>
      </c>
      <c r="BP6" s="76" t="n">
        <v>0</v>
      </c>
      <c r="BQ6" s="77" t="n">
        <v>0</v>
      </c>
      <c r="BR6" s="108" t="n">
        <v>17146</v>
      </c>
      <c r="BS6" s="109" t="n">
        <v>474</v>
      </c>
      <c r="BT6" s="110" t="n">
        <v>0</v>
      </c>
      <c r="BU6" s="110" t="n">
        <v>0</v>
      </c>
      <c r="BV6" s="110" t="n">
        <v>628</v>
      </c>
      <c r="BW6" s="110" t="n">
        <v>0</v>
      </c>
      <c r="BX6" s="111" t="n">
        <v>1045</v>
      </c>
      <c r="BY6" s="108" t="n">
        <v>2147</v>
      </c>
      <c r="BZ6" s="112" t="n">
        <v>19293</v>
      </c>
    </row>
    <row r="7" ht="15" customHeight="1">
      <c r="A7" s="33" t="s">
        <v>53</v>
      </c>
      <c r="B7" s="2" t="s">
        <v>10</v>
      </c>
      <c r="C7" s="78" t="n">
        <v>809</v>
      </c>
      <c r="D7" s="79" t="n">
        <v>3105</v>
      </c>
      <c r="E7" s="79" t="n">
        <v>13</v>
      </c>
      <c r="F7" s="79" t="n">
        <v>0</v>
      </c>
      <c r="G7" s="79" t="n">
        <v>0</v>
      </c>
      <c r="H7" s="79" t="n">
        <v>0</v>
      </c>
      <c r="I7" s="79" t="n">
        <v>0</v>
      </c>
      <c r="J7" s="79" t="n">
        <v>592</v>
      </c>
      <c r="K7" s="79" t="n">
        <v>0</v>
      </c>
      <c r="L7" s="79" t="n">
        <v>9153</v>
      </c>
      <c r="M7" s="79" t="n">
        <v>0</v>
      </c>
      <c r="N7" s="79" t="n">
        <v>0</v>
      </c>
      <c r="O7" s="79" t="n">
        <v>0</v>
      </c>
      <c r="P7" s="79" t="n">
        <v>0</v>
      </c>
      <c r="Q7" s="79" t="n">
        <v>0</v>
      </c>
      <c r="R7" s="79" t="n">
        <v>0</v>
      </c>
      <c r="S7" s="79" t="n">
        <v>0</v>
      </c>
      <c r="T7" s="79" t="n">
        <v>0</v>
      </c>
      <c r="U7" s="79" t="n">
        <v>0</v>
      </c>
      <c r="V7" s="79" t="n">
        <v>0</v>
      </c>
      <c r="W7" s="79" t="n">
        <v>0</v>
      </c>
      <c r="X7" s="79" t="n">
        <v>0</v>
      </c>
      <c r="Y7" s="79" t="n">
        <v>0</v>
      </c>
      <c r="Z7" s="79" t="n">
        <v>0</v>
      </c>
      <c r="AA7" s="79" t="n">
        <v>0</v>
      </c>
      <c r="AB7" s="79" t="n">
        <v>0</v>
      </c>
      <c r="AC7" s="79" t="n">
        <v>0</v>
      </c>
      <c r="AD7" s="79" t="n">
        <v>0</v>
      </c>
      <c r="AE7" s="79" t="n">
        <v>0</v>
      </c>
      <c r="AF7" s="79" t="n">
        <v>0</v>
      </c>
      <c r="AG7" s="79" t="n">
        <v>0</v>
      </c>
      <c r="AH7" s="79" t="n">
        <v>0</v>
      </c>
      <c r="AI7" s="79" t="n">
        <v>0</v>
      </c>
      <c r="AJ7" s="79" t="n">
        <v>0</v>
      </c>
      <c r="AK7" s="79" t="n">
        <v>0</v>
      </c>
      <c r="AL7" s="79" t="n">
        <v>0</v>
      </c>
      <c r="AM7" s="79" t="n">
        <v>0</v>
      </c>
      <c r="AN7" s="79" t="n">
        <v>0</v>
      </c>
      <c r="AO7" s="79" t="n">
        <v>0</v>
      </c>
      <c r="AP7" s="79" t="n">
        <v>0</v>
      </c>
      <c r="AQ7" s="79" t="n">
        <v>444</v>
      </c>
      <c r="AR7" s="79" t="n">
        <v>0</v>
      </c>
      <c r="AS7" s="79" t="n">
        <v>0</v>
      </c>
      <c r="AT7" s="79" t="n">
        <v>0</v>
      </c>
      <c r="AU7" s="79" t="n">
        <v>0</v>
      </c>
      <c r="AV7" s="79" t="n">
        <v>0</v>
      </c>
      <c r="AW7" s="79" t="n">
        <v>158</v>
      </c>
      <c r="AX7" s="79" t="n">
        <v>0</v>
      </c>
      <c r="AY7" s="79" t="n">
        <v>0</v>
      </c>
      <c r="AZ7" s="79" t="n">
        <v>0</v>
      </c>
      <c r="BA7" s="79" t="n">
        <v>0</v>
      </c>
      <c r="BB7" s="79" t="n">
        <v>0</v>
      </c>
      <c r="BC7" s="79" t="n">
        <v>0</v>
      </c>
      <c r="BD7" s="79" t="n">
        <v>0</v>
      </c>
      <c r="BE7" s="79" t="n">
        <v>0</v>
      </c>
      <c r="BF7" s="79" t="n">
        <v>0</v>
      </c>
      <c r="BG7" s="79" t="n">
        <v>0</v>
      </c>
      <c r="BH7" s="79" t="n">
        <v>0</v>
      </c>
      <c r="BI7" s="79" t="n">
        <v>0</v>
      </c>
      <c r="BJ7" s="79" t="n">
        <v>245</v>
      </c>
      <c r="BK7" s="79" t="n">
        <v>1</v>
      </c>
      <c r="BL7" s="79" t="n">
        <v>0</v>
      </c>
      <c r="BM7" s="79" t="n">
        <v>0</v>
      </c>
      <c r="BN7" s="79" t="n">
        <v>2</v>
      </c>
      <c r="BO7" s="79" t="n">
        <v>0</v>
      </c>
      <c r="BP7" s="79" t="n">
        <v>0</v>
      </c>
      <c r="BQ7" s="80" t="n">
        <v>0</v>
      </c>
      <c r="BR7" s="113" t="n">
        <v>14522</v>
      </c>
      <c r="BS7" s="114" t="n">
        <v>9518</v>
      </c>
      <c r="BT7" s="67" t="n">
        <v>0</v>
      </c>
      <c r="BU7" s="67" t="n">
        <v>0</v>
      </c>
      <c r="BV7" s="67" t="n">
        <v>4374</v>
      </c>
      <c r="BW7" s="67" t="n">
        <v>0</v>
      </c>
      <c r="BX7" s="68" t="n">
        <v>3839</v>
      </c>
      <c r="BY7" s="113" t="n">
        <v>17731</v>
      </c>
      <c r="BZ7" s="69" t="n">
        <v>32253</v>
      </c>
    </row>
    <row r="8" ht="15" customHeight="1">
      <c r="A8" s="33" t="s">
        <v>54</v>
      </c>
      <c r="B8" s="2" t="s">
        <v>375</v>
      </c>
      <c r="C8" s="78" t="n">
        <v>207</v>
      </c>
      <c r="D8" s="79" t="n">
        <v>24</v>
      </c>
      <c r="E8" s="79" t="n">
        <v>0</v>
      </c>
      <c r="F8" s="79" t="n">
        <v>0</v>
      </c>
      <c r="G8" s="79" t="n">
        <v>0</v>
      </c>
      <c r="H8" s="79" t="n">
        <v>0</v>
      </c>
      <c r="I8" s="79" t="n">
        <v>0</v>
      </c>
      <c r="J8" s="79" t="n">
        <v>0</v>
      </c>
      <c r="K8" s="79" t="n">
        <v>0</v>
      </c>
      <c r="L8" s="79" t="n">
        <v>519</v>
      </c>
      <c r="M8" s="79" t="n">
        <v>0</v>
      </c>
      <c r="N8" s="79" t="n">
        <v>0</v>
      </c>
      <c r="O8" s="79" t="n">
        <v>3780</v>
      </c>
      <c r="P8" s="79" t="n">
        <v>0</v>
      </c>
      <c r="Q8" s="79" t="n">
        <v>0</v>
      </c>
      <c r="R8" s="79" t="n">
        <v>0</v>
      </c>
      <c r="S8" s="79" t="n">
        <v>0</v>
      </c>
      <c r="T8" s="79" t="n">
        <v>0</v>
      </c>
      <c r="U8" s="79" t="n">
        <v>0</v>
      </c>
      <c r="V8" s="79" t="n">
        <v>50</v>
      </c>
      <c r="W8" s="79" t="n">
        <v>0</v>
      </c>
      <c r="X8" s="79" t="n">
        <v>0</v>
      </c>
      <c r="Y8" s="79" t="n">
        <v>0</v>
      </c>
      <c r="Z8" s="79" t="n">
        <v>0</v>
      </c>
      <c r="AA8" s="79" t="n">
        <v>0</v>
      </c>
      <c r="AB8" s="79" t="n">
        <v>0</v>
      </c>
      <c r="AC8" s="79" t="n">
        <v>0</v>
      </c>
      <c r="AD8" s="79" t="n">
        <v>0</v>
      </c>
      <c r="AE8" s="79" t="n">
        <v>0</v>
      </c>
      <c r="AF8" s="79" t="n">
        <v>0</v>
      </c>
      <c r="AG8" s="79" t="n">
        <v>0</v>
      </c>
      <c r="AH8" s="79" t="n">
        <v>0</v>
      </c>
      <c r="AI8" s="79" t="n">
        <v>0</v>
      </c>
      <c r="AJ8" s="79" t="n">
        <v>0</v>
      </c>
      <c r="AK8" s="79" t="n">
        <v>0</v>
      </c>
      <c r="AL8" s="79" t="n">
        <v>0</v>
      </c>
      <c r="AM8" s="79" t="n">
        <v>0</v>
      </c>
      <c r="AN8" s="79" t="n">
        <v>0</v>
      </c>
      <c r="AO8" s="79" t="n">
        <v>0</v>
      </c>
      <c r="AP8" s="79" t="n">
        <v>0</v>
      </c>
      <c r="AQ8" s="79" t="n">
        <v>177</v>
      </c>
      <c r="AR8" s="79" t="n">
        <v>0</v>
      </c>
      <c r="AS8" s="79" t="n">
        <v>0</v>
      </c>
      <c r="AT8" s="79" t="n">
        <v>0</v>
      </c>
      <c r="AU8" s="79" t="n">
        <v>0</v>
      </c>
      <c r="AV8" s="79" t="n">
        <v>0</v>
      </c>
      <c r="AW8" s="79" t="n">
        <v>0</v>
      </c>
      <c r="AX8" s="79" t="n">
        <v>0</v>
      </c>
      <c r="AY8" s="79" t="n">
        <v>0</v>
      </c>
      <c r="AZ8" s="79" t="n">
        <v>0</v>
      </c>
      <c r="BA8" s="79" t="n">
        <v>0</v>
      </c>
      <c r="BB8" s="79" t="n">
        <v>0</v>
      </c>
      <c r="BC8" s="79" t="n">
        <v>0</v>
      </c>
      <c r="BD8" s="79" t="n">
        <v>0</v>
      </c>
      <c r="BE8" s="79" t="n">
        <v>0</v>
      </c>
      <c r="BF8" s="79" t="n">
        <v>0</v>
      </c>
      <c r="BG8" s="79" t="n">
        <v>0</v>
      </c>
      <c r="BH8" s="79" t="n">
        <v>0</v>
      </c>
      <c r="BI8" s="79" t="n">
        <v>0</v>
      </c>
      <c r="BJ8" s="79" t="n">
        <v>0</v>
      </c>
      <c r="BK8" s="79" t="n">
        <v>0</v>
      </c>
      <c r="BL8" s="79" t="n">
        <v>0</v>
      </c>
      <c r="BM8" s="79" t="n">
        <v>0</v>
      </c>
      <c r="BN8" s="79" t="n">
        <v>0</v>
      </c>
      <c r="BO8" s="79" t="n">
        <v>0</v>
      </c>
      <c r="BP8" s="79" t="n">
        <v>0</v>
      </c>
      <c r="BQ8" s="80" t="n">
        <v>0</v>
      </c>
      <c r="BR8" s="113" t="n">
        <v>4757</v>
      </c>
      <c r="BS8" s="114" t="n">
        <v>3322</v>
      </c>
      <c r="BT8" s="67" t="n">
        <v>0</v>
      </c>
      <c r="BU8" s="67" t="n">
        <v>0</v>
      </c>
      <c r="BV8" s="67" t="n">
        <v>7</v>
      </c>
      <c r="BW8" s="67" t="n">
        <v>0</v>
      </c>
      <c r="BX8" s="68" t="n">
        <v>2413</v>
      </c>
      <c r="BY8" s="113" t="n">
        <v>5742</v>
      </c>
      <c r="BZ8" s="69" t="n">
        <v>10499</v>
      </c>
    </row>
    <row r="9" ht="15" customHeight="1">
      <c r="A9" s="33" t="s">
        <v>55</v>
      </c>
      <c r="B9" s="2" t="s">
        <v>11</v>
      </c>
      <c r="C9" s="78" t="n">
        <v>647</v>
      </c>
      <c r="D9" s="79" t="n">
        <v>159</v>
      </c>
      <c r="E9" s="79" t="n">
        <v>4</v>
      </c>
      <c r="F9" s="79" t="n">
        <v>0</v>
      </c>
      <c r="G9" s="79" t="n">
        <v>0</v>
      </c>
      <c r="H9" s="79" t="n">
        <v>0</v>
      </c>
      <c r="I9" s="79" t="n">
        <v>0</v>
      </c>
      <c r="J9" s="79" t="n">
        <v>0</v>
      </c>
      <c r="K9" s="79" t="n">
        <v>27042</v>
      </c>
      <c r="L9" s="79" t="n">
        <v>0</v>
      </c>
      <c r="M9" s="79" t="n">
        <v>1784</v>
      </c>
      <c r="N9" s="79" t="n">
        <v>0</v>
      </c>
      <c r="O9" s="79" t="n">
        <v>0</v>
      </c>
      <c r="P9" s="79" t="n">
        <v>0</v>
      </c>
      <c r="Q9" s="79" t="n">
        <v>0</v>
      </c>
      <c r="R9" s="79" t="n">
        <v>0</v>
      </c>
      <c r="S9" s="79" t="n">
        <v>0</v>
      </c>
      <c r="T9" s="79" t="n">
        <v>0</v>
      </c>
      <c r="U9" s="79" t="n">
        <v>0</v>
      </c>
      <c r="V9" s="79" t="n">
        <v>15156</v>
      </c>
      <c r="W9" s="79" t="n">
        <v>0</v>
      </c>
      <c r="X9" s="79" t="n">
        <v>0</v>
      </c>
      <c r="Y9" s="79" t="n">
        <v>0</v>
      </c>
      <c r="Z9" s="79" t="n">
        <v>0</v>
      </c>
      <c r="AA9" s="79" t="n">
        <v>0</v>
      </c>
      <c r="AB9" s="79" t="n">
        <v>0</v>
      </c>
      <c r="AC9" s="79" t="n">
        <v>0</v>
      </c>
      <c r="AD9" s="79" t="n">
        <v>0</v>
      </c>
      <c r="AE9" s="79" t="n">
        <v>0</v>
      </c>
      <c r="AF9" s="79" t="n">
        <v>0</v>
      </c>
      <c r="AG9" s="79" t="n">
        <v>0</v>
      </c>
      <c r="AH9" s="79" t="n">
        <v>0</v>
      </c>
      <c r="AI9" s="79" t="n">
        <v>0</v>
      </c>
      <c r="AJ9" s="79" t="n">
        <v>0</v>
      </c>
      <c r="AK9" s="79" t="n">
        <v>0</v>
      </c>
      <c r="AL9" s="79" t="n">
        <v>0</v>
      </c>
      <c r="AM9" s="79" t="n">
        <v>0</v>
      </c>
      <c r="AN9" s="79" t="n">
        <v>0</v>
      </c>
      <c r="AO9" s="79" t="n">
        <v>0</v>
      </c>
      <c r="AP9" s="79" t="n">
        <v>0</v>
      </c>
      <c r="AQ9" s="79" t="n">
        <v>0</v>
      </c>
      <c r="AR9" s="79" t="n">
        <v>0</v>
      </c>
      <c r="AS9" s="79" t="n">
        <v>0</v>
      </c>
      <c r="AT9" s="79" t="n">
        <v>0</v>
      </c>
      <c r="AU9" s="79" t="n">
        <v>0</v>
      </c>
      <c r="AV9" s="79" t="n">
        <v>0</v>
      </c>
      <c r="AW9" s="79" t="n">
        <v>947</v>
      </c>
      <c r="AX9" s="79" t="n">
        <v>0</v>
      </c>
      <c r="AY9" s="79" t="n">
        <v>0</v>
      </c>
      <c r="AZ9" s="79" t="n">
        <v>0</v>
      </c>
      <c r="BA9" s="79" t="n">
        <v>0</v>
      </c>
      <c r="BB9" s="79" t="n">
        <v>0</v>
      </c>
      <c r="BC9" s="79" t="n">
        <v>0</v>
      </c>
      <c r="BD9" s="79" t="n">
        <v>0</v>
      </c>
      <c r="BE9" s="79" t="n">
        <v>0</v>
      </c>
      <c r="BF9" s="79" t="n">
        <v>0</v>
      </c>
      <c r="BG9" s="79" t="n">
        <v>0</v>
      </c>
      <c r="BH9" s="79" t="n">
        <v>0</v>
      </c>
      <c r="BI9" s="79" t="n">
        <v>0</v>
      </c>
      <c r="BJ9" s="79" t="n">
        <v>0</v>
      </c>
      <c r="BK9" s="79" t="n">
        <v>0</v>
      </c>
      <c r="BL9" s="79" t="n">
        <v>0</v>
      </c>
      <c r="BM9" s="79" t="n">
        <v>0</v>
      </c>
      <c r="BN9" s="79" t="n">
        <v>0</v>
      </c>
      <c r="BO9" s="79" t="n">
        <v>0</v>
      </c>
      <c r="BP9" s="79" t="n">
        <v>0</v>
      </c>
      <c r="BQ9" s="80" t="n">
        <v>0</v>
      </c>
      <c r="BR9" s="113" t="n">
        <v>45739</v>
      </c>
      <c r="BS9" s="114" t="n">
        <v>0</v>
      </c>
      <c r="BT9" s="67" t="n">
        <v>0</v>
      </c>
      <c r="BU9" s="67" t="n">
        <v>0</v>
      </c>
      <c r="BV9" s="67" t="n">
        <v>1255</v>
      </c>
      <c r="BW9" s="67" t="n">
        <v>0</v>
      </c>
      <c r="BX9" s="68" t="n">
        <v>0</v>
      </c>
      <c r="BY9" s="113" t="n">
        <v>1255</v>
      </c>
      <c r="BZ9" s="69" t="n">
        <v>46994</v>
      </c>
    </row>
    <row r="10" ht="15" customHeight="1">
      <c r="A10" s="33" t="s">
        <v>56</v>
      </c>
      <c r="B10" s="2" t="s">
        <v>24</v>
      </c>
      <c r="C10" s="78" t="n">
        <v>1974</v>
      </c>
      <c r="D10" s="79" t="n">
        <v>167</v>
      </c>
      <c r="E10" s="79" t="n">
        <v>0</v>
      </c>
      <c r="F10" s="79" t="n">
        <v>0</v>
      </c>
      <c r="G10" s="79" t="n">
        <v>0</v>
      </c>
      <c r="H10" s="79" t="n">
        <v>0</v>
      </c>
      <c r="I10" s="79" t="n">
        <v>0</v>
      </c>
      <c r="J10" s="79" t="n">
        <v>454</v>
      </c>
      <c r="K10" s="79" t="n">
        <v>0</v>
      </c>
      <c r="L10" s="79" t="n">
        <v>28625</v>
      </c>
      <c r="M10" s="79" t="n">
        <v>0</v>
      </c>
      <c r="N10" s="79" t="n">
        <v>0</v>
      </c>
      <c r="O10" s="79" t="n">
        <v>0</v>
      </c>
      <c r="P10" s="79" t="n">
        <v>0</v>
      </c>
      <c r="Q10" s="79" t="n">
        <v>0</v>
      </c>
      <c r="R10" s="79" t="n">
        <v>0</v>
      </c>
      <c r="S10" s="79" t="n">
        <v>0</v>
      </c>
      <c r="T10" s="79" t="n">
        <v>0</v>
      </c>
      <c r="U10" s="79" t="n">
        <v>0</v>
      </c>
      <c r="V10" s="79" t="n">
        <v>1273</v>
      </c>
      <c r="W10" s="79" t="n">
        <v>0</v>
      </c>
      <c r="X10" s="79" t="n">
        <v>0</v>
      </c>
      <c r="Y10" s="79" t="n">
        <v>0</v>
      </c>
      <c r="Z10" s="79" t="n">
        <v>0</v>
      </c>
      <c r="AA10" s="79" t="n">
        <v>0</v>
      </c>
      <c r="AB10" s="79" t="n">
        <v>0</v>
      </c>
      <c r="AC10" s="79" t="n">
        <v>0</v>
      </c>
      <c r="AD10" s="79" t="n">
        <v>0</v>
      </c>
      <c r="AE10" s="79" t="n">
        <v>0</v>
      </c>
      <c r="AF10" s="79" t="n">
        <v>0</v>
      </c>
      <c r="AG10" s="79" t="n">
        <v>0</v>
      </c>
      <c r="AH10" s="79" t="n">
        <v>0</v>
      </c>
      <c r="AI10" s="79" t="n">
        <v>0</v>
      </c>
      <c r="AJ10" s="79" t="n">
        <v>0</v>
      </c>
      <c r="AK10" s="79" t="n">
        <v>0</v>
      </c>
      <c r="AL10" s="79" t="n">
        <v>0</v>
      </c>
      <c r="AM10" s="79" t="n">
        <v>0</v>
      </c>
      <c r="AN10" s="79" t="n">
        <v>0</v>
      </c>
      <c r="AO10" s="79" t="n">
        <v>0</v>
      </c>
      <c r="AP10" s="79" t="n">
        <v>0</v>
      </c>
      <c r="AQ10" s="79" t="n">
        <v>9649</v>
      </c>
      <c r="AR10" s="79" t="n">
        <v>0</v>
      </c>
      <c r="AS10" s="79" t="n">
        <v>0</v>
      </c>
      <c r="AT10" s="79" t="n">
        <v>0</v>
      </c>
      <c r="AU10" s="79" t="n">
        <v>0</v>
      </c>
      <c r="AV10" s="79" t="n">
        <v>0</v>
      </c>
      <c r="AW10" s="79" t="n">
        <v>0</v>
      </c>
      <c r="AX10" s="79" t="n">
        <v>0</v>
      </c>
      <c r="AY10" s="79" t="n">
        <v>0</v>
      </c>
      <c r="AZ10" s="79" t="n">
        <v>0</v>
      </c>
      <c r="BA10" s="79" t="n">
        <v>0</v>
      </c>
      <c r="BB10" s="79" t="n">
        <v>0</v>
      </c>
      <c r="BC10" s="79" t="n">
        <v>0</v>
      </c>
      <c r="BD10" s="79" t="n">
        <v>0</v>
      </c>
      <c r="BE10" s="79" t="n">
        <v>0</v>
      </c>
      <c r="BF10" s="79" t="n">
        <v>0</v>
      </c>
      <c r="BG10" s="79" t="n">
        <v>0</v>
      </c>
      <c r="BH10" s="79" t="n">
        <v>0</v>
      </c>
      <c r="BI10" s="79" t="n">
        <v>0</v>
      </c>
      <c r="BJ10" s="79" t="n">
        <v>0</v>
      </c>
      <c r="BK10" s="79" t="n">
        <v>0</v>
      </c>
      <c r="BL10" s="79" t="n">
        <v>0</v>
      </c>
      <c r="BM10" s="79" t="n">
        <v>0</v>
      </c>
      <c r="BN10" s="79" t="n">
        <v>0</v>
      </c>
      <c r="BO10" s="79" t="n">
        <v>0</v>
      </c>
      <c r="BP10" s="79" t="n">
        <v>0</v>
      </c>
      <c r="BQ10" s="80" t="n">
        <v>0</v>
      </c>
      <c r="BR10" s="113" t="n">
        <v>42142</v>
      </c>
      <c r="BS10" s="114" t="n">
        <v>53925</v>
      </c>
      <c r="BT10" s="67" t="n">
        <v>0</v>
      </c>
      <c r="BU10" s="67" t="n">
        <v>0</v>
      </c>
      <c r="BV10" s="67" t="n">
        <v>76</v>
      </c>
      <c r="BW10" s="67" t="n">
        <v>0</v>
      </c>
      <c r="BX10" s="68" t="n">
        <v>1978</v>
      </c>
      <c r="BY10" s="113" t="n">
        <v>55979</v>
      </c>
      <c r="BZ10" s="69" t="n">
        <v>98121</v>
      </c>
    </row>
    <row r="11" ht="15" customHeight="1">
      <c r="A11" s="33" t="s">
        <v>57</v>
      </c>
      <c r="B11" s="2" t="s">
        <v>143</v>
      </c>
      <c r="C11" s="78" t="n">
        <v>4030</v>
      </c>
      <c r="D11" s="79" t="n">
        <v>1029</v>
      </c>
      <c r="E11" s="79" t="n">
        <v>72</v>
      </c>
      <c r="F11" s="79" t="n">
        <v>0</v>
      </c>
      <c r="G11" s="79" t="n">
        <v>0</v>
      </c>
      <c r="H11" s="79" t="n">
        <v>0</v>
      </c>
      <c r="I11" s="79" t="n">
        <v>0</v>
      </c>
      <c r="J11" s="79" t="n">
        <v>31</v>
      </c>
      <c r="K11" s="79" t="n">
        <v>0</v>
      </c>
      <c r="L11" s="79" t="n">
        <v>4313</v>
      </c>
      <c r="M11" s="79" t="n">
        <v>0</v>
      </c>
      <c r="N11" s="79" t="n">
        <v>6110</v>
      </c>
      <c r="O11" s="79" t="n">
        <v>0</v>
      </c>
      <c r="P11" s="79" t="n">
        <v>0</v>
      </c>
      <c r="Q11" s="79" t="n">
        <v>0</v>
      </c>
      <c r="R11" s="79" t="n">
        <v>0</v>
      </c>
      <c r="S11" s="79" t="n">
        <v>0</v>
      </c>
      <c r="T11" s="79" t="n">
        <v>0</v>
      </c>
      <c r="U11" s="79" t="n">
        <v>0</v>
      </c>
      <c r="V11" s="79" t="n">
        <v>285</v>
      </c>
      <c r="W11" s="79" t="n">
        <v>0</v>
      </c>
      <c r="X11" s="79" t="n">
        <v>0</v>
      </c>
      <c r="Y11" s="79" t="n">
        <v>0</v>
      </c>
      <c r="Z11" s="79" t="n">
        <v>0</v>
      </c>
      <c r="AA11" s="79" t="n">
        <v>0</v>
      </c>
      <c r="AB11" s="79" t="n">
        <v>0</v>
      </c>
      <c r="AC11" s="79" t="n">
        <v>0</v>
      </c>
      <c r="AD11" s="79" t="n">
        <v>0</v>
      </c>
      <c r="AE11" s="79" t="n">
        <v>0</v>
      </c>
      <c r="AF11" s="79" t="n">
        <v>0</v>
      </c>
      <c r="AG11" s="79" t="n">
        <v>0</v>
      </c>
      <c r="AH11" s="79" t="n">
        <v>0</v>
      </c>
      <c r="AI11" s="79" t="n">
        <v>0</v>
      </c>
      <c r="AJ11" s="79" t="n">
        <v>0</v>
      </c>
      <c r="AK11" s="79" t="n">
        <v>0</v>
      </c>
      <c r="AL11" s="79" t="n">
        <v>0</v>
      </c>
      <c r="AM11" s="79" t="n">
        <v>0</v>
      </c>
      <c r="AN11" s="79" t="n">
        <v>0</v>
      </c>
      <c r="AO11" s="79" t="n">
        <v>36</v>
      </c>
      <c r="AP11" s="79" t="n">
        <v>9</v>
      </c>
      <c r="AQ11" s="79" t="n">
        <v>740</v>
      </c>
      <c r="AR11" s="79" t="n">
        <v>0</v>
      </c>
      <c r="AS11" s="79" t="n">
        <v>0</v>
      </c>
      <c r="AT11" s="79" t="n">
        <v>0</v>
      </c>
      <c r="AU11" s="79" t="n">
        <v>0</v>
      </c>
      <c r="AV11" s="79" t="n">
        <v>227</v>
      </c>
      <c r="AW11" s="79" t="n">
        <v>2149</v>
      </c>
      <c r="AX11" s="79" t="n">
        <v>0</v>
      </c>
      <c r="AY11" s="79" t="n">
        <v>0</v>
      </c>
      <c r="AZ11" s="79" t="n">
        <v>0</v>
      </c>
      <c r="BA11" s="79" t="n">
        <v>0</v>
      </c>
      <c r="BB11" s="79" t="n">
        <v>0</v>
      </c>
      <c r="BC11" s="79" t="n">
        <v>0</v>
      </c>
      <c r="BD11" s="79" t="n">
        <v>4</v>
      </c>
      <c r="BE11" s="79" t="n">
        <v>0</v>
      </c>
      <c r="BF11" s="79" t="n">
        <v>0</v>
      </c>
      <c r="BG11" s="79" t="n">
        <v>0</v>
      </c>
      <c r="BH11" s="79" t="n">
        <v>139</v>
      </c>
      <c r="BI11" s="79" t="n">
        <v>0</v>
      </c>
      <c r="BJ11" s="79" t="n">
        <v>587</v>
      </c>
      <c r="BK11" s="79" t="n">
        <v>415</v>
      </c>
      <c r="BL11" s="79" t="n">
        <v>51</v>
      </c>
      <c r="BM11" s="79" t="n">
        <v>206</v>
      </c>
      <c r="BN11" s="79" t="n">
        <v>182</v>
      </c>
      <c r="BO11" s="79" t="n">
        <v>1</v>
      </c>
      <c r="BP11" s="79" t="n">
        <v>289</v>
      </c>
      <c r="BQ11" s="80" t="n">
        <v>0</v>
      </c>
      <c r="BR11" s="113" t="n">
        <v>20905</v>
      </c>
      <c r="BS11" s="114" t="n">
        <v>1015</v>
      </c>
      <c r="BT11" s="67" t="n">
        <v>48</v>
      </c>
      <c r="BU11" s="67" t="n">
        <v>0</v>
      </c>
      <c r="BV11" s="67" t="n">
        <v>48191</v>
      </c>
      <c r="BW11" s="67" t="n">
        <v>0</v>
      </c>
      <c r="BX11" s="68" t="n">
        <v>333</v>
      </c>
      <c r="BY11" s="113" t="n">
        <v>49587</v>
      </c>
      <c r="BZ11" s="69" t="n">
        <v>70492</v>
      </c>
    </row>
    <row r="12" ht="15" customHeight="1">
      <c r="A12" s="33" t="s">
        <v>58</v>
      </c>
      <c r="B12" s="2" t="s">
        <v>20</v>
      </c>
      <c r="C12" s="78" t="n">
        <v>11</v>
      </c>
      <c r="D12" s="79" t="n">
        <v>8</v>
      </c>
      <c r="E12" s="79" t="n">
        <v>4</v>
      </c>
      <c r="F12" s="79" t="n">
        <v>0</v>
      </c>
      <c r="G12" s="79" t="n">
        <v>0</v>
      </c>
      <c r="H12" s="79" t="n">
        <v>0</v>
      </c>
      <c r="I12" s="79" t="n">
        <v>0</v>
      </c>
      <c r="J12" s="79" t="n">
        <v>0</v>
      </c>
      <c r="K12" s="79" t="n">
        <v>0</v>
      </c>
      <c r="L12" s="79" t="n">
        <v>6665</v>
      </c>
      <c r="M12" s="79" t="n">
        <v>0</v>
      </c>
      <c r="N12" s="79" t="n">
        <v>0</v>
      </c>
      <c r="O12" s="79" t="n">
        <v>0</v>
      </c>
      <c r="P12" s="79" t="n">
        <v>0</v>
      </c>
      <c r="Q12" s="79" t="n">
        <v>0</v>
      </c>
      <c r="R12" s="79" t="n">
        <v>0</v>
      </c>
      <c r="S12" s="79" t="n">
        <v>0</v>
      </c>
      <c r="T12" s="79" t="n">
        <v>0</v>
      </c>
      <c r="U12" s="79" t="n">
        <v>0</v>
      </c>
      <c r="V12" s="79" t="n">
        <v>0</v>
      </c>
      <c r="W12" s="79" t="n">
        <v>0</v>
      </c>
      <c r="X12" s="79" t="n">
        <v>0</v>
      </c>
      <c r="Y12" s="79" t="n">
        <v>0</v>
      </c>
      <c r="Z12" s="79" t="n">
        <v>0</v>
      </c>
      <c r="AA12" s="79" t="n">
        <v>0</v>
      </c>
      <c r="AB12" s="79" t="n">
        <v>0</v>
      </c>
      <c r="AC12" s="79" t="n">
        <v>0</v>
      </c>
      <c r="AD12" s="79" t="n">
        <v>0</v>
      </c>
      <c r="AE12" s="79" t="n">
        <v>0</v>
      </c>
      <c r="AF12" s="79" t="n">
        <v>0</v>
      </c>
      <c r="AG12" s="79" t="n">
        <v>0</v>
      </c>
      <c r="AH12" s="79" t="n">
        <v>0</v>
      </c>
      <c r="AI12" s="79" t="n">
        <v>0</v>
      </c>
      <c r="AJ12" s="79" t="n">
        <v>0</v>
      </c>
      <c r="AK12" s="79" t="n">
        <v>0</v>
      </c>
      <c r="AL12" s="79" t="n">
        <v>0</v>
      </c>
      <c r="AM12" s="79" t="n">
        <v>0</v>
      </c>
      <c r="AN12" s="79" t="n">
        <v>0</v>
      </c>
      <c r="AO12" s="79" t="n">
        <v>0</v>
      </c>
      <c r="AP12" s="79" t="n">
        <v>0</v>
      </c>
      <c r="AQ12" s="79" t="n">
        <v>0</v>
      </c>
      <c r="AR12" s="79" t="n">
        <v>0</v>
      </c>
      <c r="AS12" s="79" t="n">
        <v>0</v>
      </c>
      <c r="AT12" s="79" t="n">
        <v>0</v>
      </c>
      <c r="AU12" s="79" t="n">
        <v>0</v>
      </c>
      <c r="AV12" s="79" t="n">
        <v>86</v>
      </c>
      <c r="AW12" s="79" t="n">
        <v>301</v>
      </c>
      <c r="AX12" s="79" t="n">
        <v>0</v>
      </c>
      <c r="AY12" s="79" t="n">
        <v>0</v>
      </c>
      <c r="AZ12" s="79" t="n">
        <v>0</v>
      </c>
      <c r="BA12" s="79" t="n">
        <v>0</v>
      </c>
      <c r="BB12" s="79" t="n">
        <v>0</v>
      </c>
      <c r="BC12" s="79" t="n">
        <v>0</v>
      </c>
      <c r="BD12" s="79" t="n">
        <v>0</v>
      </c>
      <c r="BE12" s="79" t="n">
        <v>0</v>
      </c>
      <c r="BF12" s="79" t="n">
        <v>0</v>
      </c>
      <c r="BG12" s="79" t="n">
        <v>0</v>
      </c>
      <c r="BH12" s="79" t="n">
        <v>0</v>
      </c>
      <c r="BI12" s="79" t="n">
        <v>0</v>
      </c>
      <c r="BJ12" s="79" t="n">
        <v>10</v>
      </c>
      <c r="BK12" s="79" t="n">
        <v>8</v>
      </c>
      <c r="BL12" s="79" t="n">
        <v>0</v>
      </c>
      <c r="BM12" s="79" t="n">
        <v>3</v>
      </c>
      <c r="BN12" s="79" t="n">
        <v>0</v>
      </c>
      <c r="BO12" s="79" t="n">
        <v>0</v>
      </c>
      <c r="BP12" s="79" t="n">
        <v>5</v>
      </c>
      <c r="BQ12" s="80" t="n">
        <v>0</v>
      </c>
      <c r="BR12" s="113" t="n">
        <v>7101</v>
      </c>
      <c r="BS12" s="114" t="n">
        <v>20</v>
      </c>
      <c r="BT12" s="67" t="n">
        <v>0</v>
      </c>
      <c r="BU12" s="67" t="n">
        <v>0</v>
      </c>
      <c r="BV12" s="67" t="n">
        <v>2015</v>
      </c>
      <c r="BW12" s="67" t="n">
        <v>193</v>
      </c>
      <c r="BX12" s="68" t="n">
        <v>0</v>
      </c>
      <c r="BY12" s="113" t="n">
        <v>2228</v>
      </c>
      <c r="BZ12" s="69" t="n">
        <v>9329</v>
      </c>
    </row>
    <row r="13" ht="15" customHeight="1">
      <c r="A13" s="33" t="s">
        <v>59</v>
      </c>
      <c r="B13" s="2" t="s">
        <v>12</v>
      </c>
      <c r="C13" s="78" t="n">
        <v>26</v>
      </c>
      <c r="D13" s="79" t="n">
        <v>99</v>
      </c>
      <c r="E13" s="79" t="n">
        <v>1</v>
      </c>
      <c r="F13" s="79" t="n">
        <v>0</v>
      </c>
      <c r="G13" s="79" t="n">
        <v>0</v>
      </c>
      <c r="H13" s="79" t="n">
        <v>0</v>
      </c>
      <c r="I13" s="79" t="n">
        <v>0</v>
      </c>
      <c r="J13" s="79" t="n">
        <v>0</v>
      </c>
      <c r="K13" s="79" t="n">
        <v>0</v>
      </c>
      <c r="L13" s="79" t="n">
        <v>4835</v>
      </c>
      <c r="M13" s="79" t="n">
        <v>0</v>
      </c>
      <c r="N13" s="79" t="n">
        <v>0</v>
      </c>
      <c r="O13" s="79" t="n">
        <v>0</v>
      </c>
      <c r="P13" s="79" t="n">
        <v>0</v>
      </c>
      <c r="Q13" s="79" t="n">
        <v>0</v>
      </c>
      <c r="R13" s="79" t="n">
        <v>0</v>
      </c>
      <c r="S13" s="79" t="n">
        <v>0</v>
      </c>
      <c r="T13" s="79" t="n">
        <v>0</v>
      </c>
      <c r="U13" s="79" t="n">
        <v>0</v>
      </c>
      <c r="V13" s="79" t="n">
        <v>0</v>
      </c>
      <c r="W13" s="79" t="n">
        <v>0</v>
      </c>
      <c r="X13" s="79" t="n">
        <v>0</v>
      </c>
      <c r="Y13" s="79" t="n">
        <v>0</v>
      </c>
      <c r="Z13" s="79" t="n">
        <v>0</v>
      </c>
      <c r="AA13" s="79" t="n">
        <v>0</v>
      </c>
      <c r="AB13" s="79" t="n">
        <v>0</v>
      </c>
      <c r="AC13" s="79" t="n">
        <v>0</v>
      </c>
      <c r="AD13" s="79" t="n">
        <v>0</v>
      </c>
      <c r="AE13" s="79" t="n">
        <v>0</v>
      </c>
      <c r="AF13" s="79" t="n">
        <v>0</v>
      </c>
      <c r="AG13" s="79" t="n">
        <v>0</v>
      </c>
      <c r="AH13" s="79" t="n">
        <v>0</v>
      </c>
      <c r="AI13" s="79" t="n">
        <v>0</v>
      </c>
      <c r="AJ13" s="79" t="n">
        <v>0</v>
      </c>
      <c r="AK13" s="79" t="n">
        <v>0</v>
      </c>
      <c r="AL13" s="79" t="n">
        <v>0</v>
      </c>
      <c r="AM13" s="79" t="n">
        <v>0</v>
      </c>
      <c r="AN13" s="79" t="n">
        <v>0</v>
      </c>
      <c r="AO13" s="79" t="n">
        <v>0</v>
      </c>
      <c r="AP13" s="79" t="n">
        <v>0</v>
      </c>
      <c r="AQ13" s="79" t="n">
        <v>0</v>
      </c>
      <c r="AR13" s="79" t="n">
        <v>0</v>
      </c>
      <c r="AS13" s="79" t="n">
        <v>0</v>
      </c>
      <c r="AT13" s="79" t="n">
        <v>0</v>
      </c>
      <c r="AU13" s="79" t="n">
        <v>0</v>
      </c>
      <c r="AV13" s="79" t="n">
        <v>0</v>
      </c>
      <c r="AW13" s="79" t="n">
        <v>0</v>
      </c>
      <c r="AX13" s="79" t="n">
        <v>0</v>
      </c>
      <c r="AY13" s="79" t="n">
        <v>0</v>
      </c>
      <c r="AZ13" s="79" t="n">
        <v>0</v>
      </c>
      <c r="BA13" s="79" t="n">
        <v>0</v>
      </c>
      <c r="BB13" s="79" t="n">
        <v>0</v>
      </c>
      <c r="BC13" s="79" t="n">
        <v>0</v>
      </c>
      <c r="BD13" s="79" t="n">
        <v>0</v>
      </c>
      <c r="BE13" s="79" t="n">
        <v>3</v>
      </c>
      <c r="BF13" s="79" t="n">
        <v>0</v>
      </c>
      <c r="BG13" s="79" t="n">
        <v>0</v>
      </c>
      <c r="BH13" s="79" t="n">
        <v>0</v>
      </c>
      <c r="BI13" s="79" t="n">
        <v>0</v>
      </c>
      <c r="BJ13" s="79" t="n">
        <v>73</v>
      </c>
      <c r="BK13" s="79" t="n">
        <v>0</v>
      </c>
      <c r="BL13" s="79" t="n">
        <v>0</v>
      </c>
      <c r="BM13" s="79" t="n">
        <v>0</v>
      </c>
      <c r="BN13" s="79" t="n">
        <v>0</v>
      </c>
      <c r="BO13" s="79" t="n">
        <v>0</v>
      </c>
      <c r="BP13" s="79" t="n">
        <v>7</v>
      </c>
      <c r="BQ13" s="80" t="n">
        <v>0</v>
      </c>
      <c r="BR13" s="113" t="n">
        <v>5044</v>
      </c>
      <c r="BS13" s="114" t="n">
        <v>14268</v>
      </c>
      <c r="BT13" s="67" t="n">
        <v>0</v>
      </c>
      <c r="BU13" s="67" t="n">
        <v>0</v>
      </c>
      <c r="BV13" s="67" t="n">
        <v>381</v>
      </c>
      <c r="BW13" s="67" t="n">
        <v>193</v>
      </c>
      <c r="BX13" s="68" t="n">
        <v>-3387</v>
      </c>
      <c r="BY13" s="113" t="n">
        <v>11455</v>
      </c>
      <c r="BZ13" s="69" t="n">
        <v>16499</v>
      </c>
    </row>
    <row r="14" ht="15" customHeight="1">
      <c r="A14" s="33" t="s">
        <v>144</v>
      </c>
      <c r="B14" s="2" t="s">
        <v>145</v>
      </c>
      <c r="C14" s="78" t="n">
        <v>71</v>
      </c>
      <c r="D14" s="79" t="n">
        <v>19</v>
      </c>
      <c r="E14" s="79" t="n">
        <v>1</v>
      </c>
      <c r="F14" s="79" t="n">
        <v>0</v>
      </c>
      <c r="G14" s="79" t="n">
        <v>0</v>
      </c>
      <c r="H14" s="79" t="n">
        <v>0</v>
      </c>
      <c r="I14" s="79" t="n">
        <v>0</v>
      </c>
      <c r="J14" s="79" t="n">
        <v>1</v>
      </c>
      <c r="K14" s="79" t="n">
        <v>0</v>
      </c>
      <c r="L14" s="79" t="n">
        <v>2833</v>
      </c>
      <c r="M14" s="79" t="n">
        <v>22</v>
      </c>
      <c r="N14" s="79" t="n">
        <v>0</v>
      </c>
      <c r="O14" s="79" t="n">
        <v>0</v>
      </c>
      <c r="P14" s="79" t="n">
        <v>0</v>
      </c>
      <c r="Q14" s="79" t="n">
        <v>0</v>
      </c>
      <c r="R14" s="79" t="n">
        <v>0</v>
      </c>
      <c r="S14" s="79" t="n">
        <v>0</v>
      </c>
      <c r="T14" s="79" t="n">
        <v>0</v>
      </c>
      <c r="U14" s="79" t="n">
        <v>0</v>
      </c>
      <c r="V14" s="79" t="n">
        <v>0</v>
      </c>
      <c r="W14" s="79" t="n">
        <v>0</v>
      </c>
      <c r="X14" s="79" t="n">
        <v>0</v>
      </c>
      <c r="Y14" s="79" t="n">
        <v>0</v>
      </c>
      <c r="Z14" s="79" t="n">
        <v>0</v>
      </c>
      <c r="AA14" s="79" t="n">
        <v>0</v>
      </c>
      <c r="AB14" s="79" t="n">
        <v>0</v>
      </c>
      <c r="AC14" s="79" t="n">
        <v>0</v>
      </c>
      <c r="AD14" s="79" t="n">
        <v>0</v>
      </c>
      <c r="AE14" s="79" t="n">
        <v>0</v>
      </c>
      <c r="AF14" s="79" t="n">
        <v>0</v>
      </c>
      <c r="AG14" s="79" t="n">
        <v>0</v>
      </c>
      <c r="AH14" s="79" t="n">
        <v>0</v>
      </c>
      <c r="AI14" s="79" t="n">
        <v>0</v>
      </c>
      <c r="AJ14" s="79" t="n">
        <v>0</v>
      </c>
      <c r="AK14" s="79" t="n">
        <v>0</v>
      </c>
      <c r="AL14" s="79" t="n">
        <v>0</v>
      </c>
      <c r="AM14" s="79" t="n">
        <v>0</v>
      </c>
      <c r="AN14" s="79" t="n">
        <v>0</v>
      </c>
      <c r="AO14" s="79" t="n">
        <v>0</v>
      </c>
      <c r="AP14" s="79" t="n">
        <v>0</v>
      </c>
      <c r="AQ14" s="79" t="n">
        <v>119</v>
      </c>
      <c r="AR14" s="79" t="n">
        <v>0</v>
      </c>
      <c r="AS14" s="79" t="n">
        <v>0</v>
      </c>
      <c r="AT14" s="79" t="n">
        <v>0</v>
      </c>
      <c r="AU14" s="79" t="n">
        <v>0</v>
      </c>
      <c r="AV14" s="79" t="n">
        <v>25</v>
      </c>
      <c r="AW14" s="79" t="n">
        <v>580</v>
      </c>
      <c r="AX14" s="79" t="n">
        <v>0</v>
      </c>
      <c r="AY14" s="79" t="n">
        <v>0</v>
      </c>
      <c r="AZ14" s="79" t="n">
        <v>0</v>
      </c>
      <c r="BA14" s="79" t="n">
        <v>0</v>
      </c>
      <c r="BB14" s="79" t="n">
        <v>0</v>
      </c>
      <c r="BC14" s="79" t="n">
        <v>0</v>
      </c>
      <c r="BD14" s="79" t="n">
        <v>0</v>
      </c>
      <c r="BE14" s="79" t="n">
        <v>2</v>
      </c>
      <c r="BF14" s="79" t="n">
        <v>0</v>
      </c>
      <c r="BG14" s="79" t="n">
        <v>0</v>
      </c>
      <c r="BH14" s="79" t="n">
        <v>0</v>
      </c>
      <c r="BI14" s="79" t="n">
        <v>0</v>
      </c>
      <c r="BJ14" s="79" t="n">
        <v>143</v>
      </c>
      <c r="BK14" s="79" t="n">
        <v>97</v>
      </c>
      <c r="BL14" s="79" t="n">
        <v>3</v>
      </c>
      <c r="BM14" s="79" t="n">
        <v>40</v>
      </c>
      <c r="BN14" s="79" t="n">
        <v>24</v>
      </c>
      <c r="BO14" s="79" t="n">
        <v>0</v>
      </c>
      <c r="BP14" s="79" t="n">
        <v>4</v>
      </c>
      <c r="BQ14" s="80" t="n">
        <v>0</v>
      </c>
      <c r="BR14" s="113" t="n">
        <v>3984</v>
      </c>
      <c r="BS14" s="114" t="n">
        <v>1567</v>
      </c>
      <c r="BT14" s="67" t="n">
        <v>17</v>
      </c>
      <c r="BU14" s="67" t="n">
        <v>0</v>
      </c>
      <c r="BV14" s="67" t="n">
        <v>24168</v>
      </c>
      <c r="BW14" s="67" t="n">
        <v>128</v>
      </c>
      <c r="BX14" s="68" t="n">
        <v>0</v>
      </c>
      <c r="BY14" s="113" t="n">
        <v>25880</v>
      </c>
      <c r="BZ14" s="69" t="n">
        <v>29864</v>
      </c>
    </row>
    <row r="15" ht="15" customHeight="1">
      <c r="A15" s="33" t="s">
        <v>60</v>
      </c>
      <c r="B15" s="2" t="s">
        <v>376</v>
      </c>
      <c r="C15" s="78" t="n">
        <v>383</v>
      </c>
      <c r="D15" s="79" t="n">
        <v>1972</v>
      </c>
      <c r="E15" s="79" t="n">
        <v>11</v>
      </c>
      <c r="F15" s="79" t="n">
        <v>0</v>
      </c>
      <c r="G15" s="79" t="n">
        <v>0</v>
      </c>
      <c r="H15" s="79" t="n">
        <v>0</v>
      </c>
      <c r="I15" s="79" t="n">
        <v>0</v>
      </c>
      <c r="J15" s="79" t="n">
        <v>51650</v>
      </c>
      <c r="K15" s="79" t="n">
        <v>0</v>
      </c>
      <c r="L15" s="79" t="n">
        <v>31</v>
      </c>
      <c r="M15" s="79" t="n">
        <v>0</v>
      </c>
      <c r="N15" s="79" t="n">
        <v>0</v>
      </c>
      <c r="O15" s="79" t="n">
        <v>0</v>
      </c>
      <c r="P15" s="79" t="n">
        <v>0</v>
      </c>
      <c r="Q15" s="79" t="n">
        <v>0</v>
      </c>
      <c r="R15" s="79" t="n">
        <v>0</v>
      </c>
      <c r="S15" s="79" t="n">
        <v>0</v>
      </c>
      <c r="T15" s="79" t="n">
        <v>0</v>
      </c>
      <c r="U15" s="79" t="n">
        <v>0</v>
      </c>
      <c r="V15" s="79" t="n">
        <v>0</v>
      </c>
      <c r="W15" s="79" t="n">
        <v>0</v>
      </c>
      <c r="X15" s="79" t="n">
        <v>0</v>
      </c>
      <c r="Y15" s="79" t="n">
        <v>0</v>
      </c>
      <c r="Z15" s="79" t="n">
        <v>0</v>
      </c>
      <c r="AA15" s="79" t="n">
        <v>0</v>
      </c>
      <c r="AB15" s="79" t="n">
        <v>0</v>
      </c>
      <c r="AC15" s="79" t="n">
        <v>0</v>
      </c>
      <c r="AD15" s="79" t="n">
        <v>0</v>
      </c>
      <c r="AE15" s="79" t="n">
        <v>0</v>
      </c>
      <c r="AF15" s="79" t="n">
        <v>0</v>
      </c>
      <c r="AG15" s="79" t="n">
        <v>0</v>
      </c>
      <c r="AH15" s="79" t="n">
        <v>0</v>
      </c>
      <c r="AI15" s="79" t="n">
        <v>0</v>
      </c>
      <c r="AJ15" s="79" t="n">
        <v>0</v>
      </c>
      <c r="AK15" s="79" t="n">
        <v>0</v>
      </c>
      <c r="AL15" s="79" t="n">
        <v>0</v>
      </c>
      <c r="AM15" s="79" t="n">
        <v>0</v>
      </c>
      <c r="AN15" s="79" t="n">
        <v>0</v>
      </c>
      <c r="AO15" s="79" t="n">
        <v>0</v>
      </c>
      <c r="AP15" s="79" t="n">
        <v>0</v>
      </c>
      <c r="AQ15" s="79" t="n">
        <v>0</v>
      </c>
      <c r="AR15" s="79" t="n">
        <v>0</v>
      </c>
      <c r="AS15" s="79" t="n">
        <v>0</v>
      </c>
      <c r="AT15" s="79" t="n">
        <v>0</v>
      </c>
      <c r="AU15" s="79" t="n">
        <v>0</v>
      </c>
      <c r="AV15" s="79" t="n">
        <v>0</v>
      </c>
      <c r="AW15" s="79" t="n">
        <v>0</v>
      </c>
      <c r="AX15" s="79" t="n">
        <v>0</v>
      </c>
      <c r="AY15" s="79" t="n">
        <v>0</v>
      </c>
      <c r="AZ15" s="79" t="n">
        <v>0</v>
      </c>
      <c r="BA15" s="79" t="n">
        <v>0</v>
      </c>
      <c r="BB15" s="79" t="n">
        <v>0</v>
      </c>
      <c r="BC15" s="79" t="n">
        <v>0</v>
      </c>
      <c r="BD15" s="79" t="n">
        <v>0</v>
      </c>
      <c r="BE15" s="79" t="n">
        <v>0</v>
      </c>
      <c r="BF15" s="79" t="n">
        <v>6</v>
      </c>
      <c r="BG15" s="79" t="n">
        <v>0</v>
      </c>
      <c r="BH15" s="79" t="n">
        <v>0</v>
      </c>
      <c r="BI15" s="79" t="n">
        <v>0</v>
      </c>
      <c r="BJ15" s="79" t="n">
        <v>119</v>
      </c>
      <c r="BK15" s="79" t="n">
        <v>58</v>
      </c>
      <c r="BL15" s="79" t="n">
        <v>4</v>
      </c>
      <c r="BM15" s="79" t="n">
        <v>0</v>
      </c>
      <c r="BN15" s="79" t="n">
        <v>101</v>
      </c>
      <c r="BO15" s="79" t="n">
        <v>0</v>
      </c>
      <c r="BP15" s="79" t="n">
        <v>0</v>
      </c>
      <c r="BQ15" s="80" t="n">
        <v>0</v>
      </c>
      <c r="BR15" s="113" t="n">
        <v>54335</v>
      </c>
      <c r="BS15" s="114" t="n">
        <v>2040</v>
      </c>
      <c r="BT15" s="67" t="n">
        <v>0</v>
      </c>
      <c r="BU15" s="67" t="n">
        <v>0</v>
      </c>
      <c r="BV15" s="67" t="n">
        <v>922</v>
      </c>
      <c r="BW15" s="67" t="n">
        <v>11337</v>
      </c>
      <c r="BX15" s="68" t="n">
        <v>-452</v>
      </c>
      <c r="BY15" s="113" t="n">
        <v>13847</v>
      </c>
      <c r="BZ15" s="69" t="n">
        <v>68182</v>
      </c>
    </row>
    <row r="16" ht="15" customHeight="1">
      <c r="A16" s="33" t="s">
        <v>61</v>
      </c>
      <c r="B16" s="2" t="s">
        <v>13</v>
      </c>
      <c r="C16" s="78" t="n">
        <v>65</v>
      </c>
      <c r="D16" s="79" t="n">
        <v>1371</v>
      </c>
      <c r="E16" s="79" t="n">
        <v>42</v>
      </c>
      <c r="F16" s="79" t="n">
        <v>0</v>
      </c>
      <c r="G16" s="79" t="n">
        <v>0</v>
      </c>
      <c r="H16" s="79" t="n">
        <v>0</v>
      </c>
      <c r="I16" s="79" t="n">
        <v>0</v>
      </c>
      <c r="J16" s="79" t="n">
        <v>17305</v>
      </c>
      <c r="K16" s="79" t="n">
        <v>0</v>
      </c>
      <c r="L16" s="79" t="n">
        <v>0</v>
      </c>
      <c r="M16" s="79" t="n">
        <v>0</v>
      </c>
      <c r="N16" s="79" t="n">
        <v>0</v>
      </c>
      <c r="O16" s="79" t="n">
        <v>0</v>
      </c>
      <c r="P16" s="79" t="n">
        <v>0</v>
      </c>
      <c r="Q16" s="79" t="n">
        <v>0</v>
      </c>
      <c r="R16" s="79" t="n">
        <v>0</v>
      </c>
      <c r="S16" s="79" t="n">
        <v>0</v>
      </c>
      <c r="T16" s="79" t="n">
        <v>0</v>
      </c>
      <c r="U16" s="79" t="n">
        <v>0</v>
      </c>
      <c r="V16" s="79" t="n">
        <v>0</v>
      </c>
      <c r="W16" s="79" t="n">
        <v>0</v>
      </c>
      <c r="X16" s="79" t="n">
        <v>0</v>
      </c>
      <c r="Y16" s="79" t="n">
        <v>0</v>
      </c>
      <c r="Z16" s="79" t="n">
        <v>0</v>
      </c>
      <c r="AA16" s="79" t="n">
        <v>0</v>
      </c>
      <c r="AB16" s="79" t="n">
        <v>0</v>
      </c>
      <c r="AC16" s="79" t="n">
        <v>0</v>
      </c>
      <c r="AD16" s="79" t="n">
        <v>0</v>
      </c>
      <c r="AE16" s="79" t="n">
        <v>0</v>
      </c>
      <c r="AF16" s="79" t="n">
        <v>0</v>
      </c>
      <c r="AG16" s="79" t="n">
        <v>0</v>
      </c>
      <c r="AH16" s="79" t="n">
        <v>0</v>
      </c>
      <c r="AI16" s="79" t="n">
        <v>0</v>
      </c>
      <c r="AJ16" s="79" t="n">
        <v>0</v>
      </c>
      <c r="AK16" s="79" t="n">
        <v>0</v>
      </c>
      <c r="AL16" s="79" t="n">
        <v>0</v>
      </c>
      <c r="AM16" s="79" t="n">
        <v>0</v>
      </c>
      <c r="AN16" s="79" t="n">
        <v>0</v>
      </c>
      <c r="AO16" s="79" t="n">
        <v>0</v>
      </c>
      <c r="AP16" s="79" t="n">
        <v>0</v>
      </c>
      <c r="AQ16" s="79" t="n">
        <v>0</v>
      </c>
      <c r="AR16" s="79" t="n">
        <v>0</v>
      </c>
      <c r="AS16" s="79" t="n">
        <v>0</v>
      </c>
      <c r="AT16" s="79" t="n">
        <v>0</v>
      </c>
      <c r="AU16" s="79" t="n">
        <v>0</v>
      </c>
      <c r="AV16" s="79" t="n">
        <v>0</v>
      </c>
      <c r="AW16" s="79" t="n">
        <v>83</v>
      </c>
      <c r="AX16" s="79" t="n">
        <v>0</v>
      </c>
      <c r="AY16" s="79" t="n">
        <v>0</v>
      </c>
      <c r="AZ16" s="79" t="n">
        <v>0</v>
      </c>
      <c r="BA16" s="79" t="n">
        <v>0</v>
      </c>
      <c r="BB16" s="79" t="n">
        <v>0</v>
      </c>
      <c r="BC16" s="79" t="n">
        <v>0</v>
      </c>
      <c r="BD16" s="79" t="n">
        <v>0</v>
      </c>
      <c r="BE16" s="79" t="n">
        <v>0</v>
      </c>
      <c r="BF16" s="79" t="n">
        <v>0</v>
      </c>
      <c r="BG16" s="79" t="n">
        <v>0</v>
      </c>
      <c r="BH16" s="79" t="n">
        <v>0</v>
      </c>
      <c r="BI16" s="79" t="n">
        <v>0</v>
      </c>
      <c r="BJ16" s="79" t="n">
        <v>0</v>
      </c>
      <c r="BK16" s="79" t="n">
        <v>0</v>
      </c>
      <c r="BL16" s="79" t="n">
        <v>0</v>
      </c>
      <c r="BM16" s="79" t="n">
        <v>0</v>
      </c>
      <c r="BN16" s="79" t="n">
        <v>0</v>
      </c>
      <c r="BO16" s="79" t="n">
        <v>0</v>
      </c>
      <c r="BP16" s="79" t="n">
        <v>12</v>
      </c>
      <c r="BQ16" s="80" t="n">
        <v>0</v>
      </c>
      <c r="BR16" s="113" t="n">
        <v>18878</v>
      </c>
      <c r="BS16" s="114" t="n">
        <v>0</v>
      </c>
      <c r="BT16" s="67" t="n">
        <v>0</v>
      </c>
      <c r="BU16" s="67" t="n">
        <v>0</v>
      </c>
      <c r="BV16" s="67" t="n">
        <v>12100</v>
      </c>
      <c r="BW16" s="67" t="n">
        <v>0</v>
      </c>
      <c r="BX16" s="68" t="n">
        <v>0</v>
      </c>
      <c r="BY16" s="113" t="n">
        <v>12100</v>
      </c>
      <c r="BZ16" s="69" t="n">
        <v>30978</v>
      </c>
    </row>
    <row r="17" ht="15" customHeight="1">
      <c r="A17" s="33" t="s">
        <v>62</v>
      </c>
      <c r="B17" s="2" t="s">
        <v>25</v>
      </c>
      <c r="C17" s="78" t="n">
        <v>46</v>
      </c>
      <c r="D17" s="79" t="n">
        <v>234</v>
      </c>
      <c r="E17" s="79" t="n">
        <v>2</v>
      </c>
      <c r="F17" s="79" t="n">
        <v>0</v>
      </c>
      <c r="G17" s="79" t="n">
        <v>0</v>
      </c>
      <c r="H17" s="79" t="n">
        <v>0</v>
      </c>
      <c r="I17" s="79" t="n">
        <v>0</v>
      </c>
      <c r="J17" s="79" t="n">
        <v>8911</v>
      </c>
      <c r="K17" s="79" t="n">
        <v>0</v>
      </c>
      <c r="L17" s="79" t="n">
        <v>0</v>
      </c>
      <c r="M17" s="79" t="n">
        <v>0</v>
      </c>
      <c r="N17" s="79" t="n">
        <v>0</v>
      </c>
      <c r="O17" s="79" t="n">
        <v>0</v>
      </c>
      <c r="P17" s="79" t="n">
        <v>0</v>
      </c>
      <c r="Q17" s="79" t="n">
        <v>0</v>
      </c>
      <c r="R17" s="79" t="n">
        <v>0</v>
      </c>
      <c r="S17" s="79" t="n">
        <v>0</v>
      </c>
      <c r="T17" s="79" t="n">
        <v>0</v>
      </c>
      <c r="U17" s="79" t="n">
        <v>0</v>
      </c>
      <c r="V17" s="79" t="n">
        <v>0</v>
      </c>
      <c r="W17" s="79" t="n">
        <v>0</v>
      </c>
      <c r="X17" s="79" t="n">
        <v>0</v>
      </c>
      <c r="Y17" s="79" t="n">
        <v>0</v>
      </c>
      <c r="Z17" s="79" t="n">
        <v>0</v>
      </c>
      <c r="AA17" s="79" t="n">
        <v>0</v>
      </c>
      <c r="AB17" s="79" t="n">
        <v>0</v>
      </c>
      <c r="AC17" s="79" t="n">
        <v>0</v>
      </c>
      <c r="AD17" s="79" t="n">
        <v>0</v>
      </c>
      <c r="AE17" s="79" t="n">
        <v>0</v>
      </c>
      <c r="AF17" s="79" t="n">
        <v>0</v>
      </c>
      <c r="AG17" s="79" t="n">
        <v>0</v>
      </c>
      <c r="AH17" s="79" t="n">
        <v>0</v>
      </c>
      <c r="AI17" s="79" t="n">
        <v>0</v>
      </c>
      <c r="AJ17" s="79" t="n">
        <v>0</v>
      </c>
      <c r="AK17" s="79" t="n">
        <v>0</v>
      </c>
      <c r="AL17" s="79" t="n">
        <v>0</v>
      </c>
      <c r="AM17" s="79" t="n">
        <v>0</v>
      </c>
      <c r="AN17" s="79" t="n">
        <v>0</v>
      </c>
      <c r="AO17" s="79" t="n">
        <v>0</v>
      </c>
      <c r="AP17" s="79" t="n">
        <v>0</v>
      </c>
      <c r="AQ17" s="79" t="n">
        <v>0</v>
      </c>
      <c r="AR17" s="79" t="n">
        <v>0</v>
      </c>
      <c r="AS17" s="79" t="n">
        <v>0</v>
      </c>
      <c r="AT17" s="79" t="n">
        <v>0</v>
      </c>
      <c r="AU17" s="79" t="n">
        <v>0</v>
      </c>
      <c r="AV17" s="79" t="n">
        <v>0</v>
      </c>
      <c r="AW17" s="79" t="n">
        <v>0</v>
      </c>
      <c r="AX17" s="79" t="n">
        <v>0</v>
      </c>
      <c r="AY17" s="79" t="n">
        <v>0</v>
      </c>
      <c r="AZ17" s="79" t="n">
        <v>0</v>
      </c>
      <c r="BA17" s="79" t="n">
        <v>0</v>
      </c>
      <c r="BB17" s="79" t="n">
        <v>0</v>
      </c>
      <c r="BC17" s="79" t="n">
        <v>0</v>
      </c>
      <c r="BD17" s="79" t="n">
        <v>0</v>
      </c>
      <c r="BE17" s="79" t="n">
        <v>0</v>
      </c>
      <c r="BF17" s="79" t="n">
        <v>0</v>
      </c>
      <c r="BG17" s="79" t="n">
        <v>0</v>
      </c>
      <c r="BH17" s="79" t="n">
        <v>0</v>
      </c>
      <c r="BI17" s="79" t="n">
        <v>0</v>
      </c>
      <c r="BJ17" s="79" t="n">
        <v>0</v>
      </c>
      <c r="BK17" s="79" t="n">
        <v>0</v>
      </c>
      <c r="BL17" s="79" t="n">
        <v>0</v>
      </c>
      <c r="BM17" s="79" t="n">
        <v>0</v>
      </c>
      <c r="BN17" s="79" t="n">
        <v>0</v>
      </c>
      <c r="BO17" s="79" t="n">
        <v>0</v>
      </c>
      <c r="BP17" s="79" t="n">
        <v>0</v>
      </c>
      <c r="BQ17" s="80" t="n">
        <v>0</v>
      </c>
      <c r="BR17" s="113" t="n">
        <v>9193</v>
      </c>
      <c r="BS17" s="114" t="n">
        <v>5</v>
      </c>
      <c r="BT17" s="67" t="n">
        <v>0</v>
      </c>
      <c r="BU17" s="67" t="n">
        <v>0</v>
      </c>
      <c r="BV17" s="67" t="n">
        <v>240</v>
      </c>
      <c r="BW17" s="67" t="n">
        <v>43</v>
      </c>
      <c r="BX17" s="68" t="n">
        <v>0</v>
      </c>
      <c r="BY17" s="113" t="n">
        <v>288</v>
      </c>
      <c r="BZ17" s="69" t="n">
        <v>9481</v>
      </c>
    </row>
    <row r="18" ht="15" customHeight="1">
      <c r="A18" s="33" t="s">
        <v>146</v>
      </c>
      <c r="B18" s="2" t="s">
        <v>63</v>
      </c>
      <c r="C18" s="78" t="n">
        <v>88</v>
      </c>
      <c r="D18" s="79" t="n">
        <v>1812</v>
      </c>
      <c r="E18" s="79" t="n">
        <v>2</v>
      </c>
      <c r="F18" s="79" t="n">
        <v>0</v>
      </c>
      <c r="G18" s="79" t="n">
        <v>0</v>
      </c>
      <c r="H18" s="79" t="n">
        <v>0</v>
      </c>
      <c r="I18" s="79" t="n">
        <v>0</v>
      </c>
      <c r="J18" s="79" t="n">
        <v>11965</v>
      </c>
      <c r="K18" s="79" t="n">
        <v>0</v>
      </c>
      <c r="L18" s="79" t="n">
        <v>1562</v>
      </c>
      <c r="M18" s="79" t="n">
        <v>0</v>
      </c>
      <c r="N18" s="79" t="n">
        <v>0</v>
      </c>
      <c r="O18" s="79" t="n">
        <v>0</v>
      </c>
      <c r="P18" s="79" t="n">
        <v>0</v>
      </c>
      <c r="Q18" s="79" t="n">
        <v>0</v>
      </c>
      <c r="R18" s="79" t="n">
        <v>0</v>
      </c>
      <c r="S18" s="79" t="n">
        <v>0</v>
      </c>
      <c r="T18" s="79" t="n">
        <v>0</v>
      </c>
      <c r="U18" s="79" t="n">
        <v>0</v>
      </c>
      <c r="V18" s="79" t="n">
        <v>0</v>
      </c>
      <c r="W18" s="79" t="n">
        <v>0</v>
      </c>
      <c r="X18" s="79" t="n">
        <v>0</v>
      </c>
      <c r="Y18" s="79" t="n">
        <v>0</v>
      </c>
      <c r="Z18" s="79" t="n">
        <v>0</v>
      </c>
      <c r="AA18" s="79" t="n">
        <v>0</v>
      </c>
      <c r="AB18" s="79" t="n">
        <v>0</v>
      </c>
      <c r="AC18" s="79" t="n">
        <v>0</v>
      </c>
      <c r="AD18" s="79" t="n">
        <v>0</v>
      </c>
      <c r="AE18" s="79" t="n">
        <v>0</v>
      </c>
      <c r="AF18" s="79" t="n">
        <v>0</v>
      </c>
      <c r="AG18" s="79" t="n">
        <v>0</v>
      </c>
      <c r="AH18" s="79" t="n">
        <v>0</v>
      </c>
      <c r="AI18" s="79" t="n">
        <v>0</v>
      </c>
      <c r="AJ18" s="79" t="n">
        <v>0</v>
      </c>
      <c r="AK18" s="79" t="n">
        <v>0</v>
      </c>
      <c r="AL18" s="79" t="n">
        <v>0</v>
      </c>
      <c r="AM18" s="79" t="n">
        <v>0</v>
      </c>
      <c r="AN18" s="79" t="n">
        <v>0</v>
      </c>
      <c r="AO18" s="79" t="n">
        <v>0</v>
      </c>
      <c r="AP18" s="79" t="n">
        <v>0</v>
      </c>
      <c r="AQ18" s="79" t="n">
        <v>5</v>
      </c>
      <c r="AR18" s="79" t="n">
        <v>0</v>
      </c>
      <c r="AS18" s="79" t="n">
        <v>0</v>
      </c>
      <c r="AT18" s="79" t="n">
        <v>0</v>
      </c>
      <c r="AU18" s="79" t="n">
        <v>0</v>
      </c>
      <c r="AV18" s="79" t="n">
        <v>273</v>
      </c>
      <c r="AW18" s="79" t="n">
        <v>1149</v>
      </c>
      <c r="AX18" s="79" t="n">
        <v>0</v>
      </c>
      <c r="AY18" s="79" t="n">
        <v>0</v>
      </c>
      <c r="AZ18" s="79" t="n">
        <v>0</v>
      </c>
      <c r="BA18" s="79" t="n">
        <v>0</v>
      </c>
      <c r="BB18" s="79" t="n">
        <v>0</v>
      </c>
      <c r="BC18" s="79" t="n">
        <v>0</v>
      </c>
      <c r="BD18" s="79" t="n">
        <v>0</v>
      </c>
      <c r="BE18" s="79" t="n">
        <v>0</v>
      </c>
      <c r="BF18" s="79" t="n">
        <v>0</v>
      </c>
      <c r="BG18" s="79" t="n">
        <v>0</v>
      </c>
      <c r="BH18" s="79" t="n">
        <v>0</v>
      </c>
      <c r="BI18" s="79" t="n">
        <v>0</v>
      </c>
      <c r="BJ18" s="79" t="n">
        <v>55</v>
      </c>
      <c r="BK18" s="79" t="n">
        <v>44</v>
      </c>
      <c r="BL18" s="79" t="n">
        <v>6</v>
      </c>
      <c r="BM18" s="79" t="n">
        <v>26</v>
      </c>
      <c r="BN18" s="79" t="n">
        <v>11</v>
      </c>
      <c r="BO18" s="79" t="n">
        <v>0</v>
      </c>
      <c r="BP18" s="79" t="n">
        <v>0</v>
      </c>
      <c r="BQ18" s="80" t="n">
        <v>0</v>
      </c>
      <c r="BR18" s="113" t="n">
        <v>16998</v>
      </c>
      <c r="BS18" s="114" t="n">
        <v>527</v>
      </c>
      <c r="BT18" s="67" t="n">
        <v>5</v>
      </c>
      <c r="BU18" s="67" t="n">
        <v>0</v>
      </c>
      <c r="BV18" s="67" t="n">
        <v>7930</v>
      </c>
      <c r="BW18" s="67" t="n">
        <v>73</v>
      </c>
      <c r="BX18" s="68" t="n">
        <v>20</v>
      </c>
      <c r="BY18" s="113" t="n">
        <v>8555</v>
      </c>
      <c r="BZ18" s="69" t="n">
        <v>25553</v>
      </c>
    </row>
    <row r="19" ht="15" customHeight="1">
      <c r="A19" s="33" t="s">
        <v>65</v>
      </c>
      <c r="B19" s="2" t="s">
        <v>64</v>
      </c>
      <c r="C19" s="78" t="n">
        <v>1494</v>
      </c>
      <c r="D19" s="79" t="n">
        <v>1742</v>
      </c>
      <c r="E19" s="79" t="n">
        <v>2222</v>
      </c>
      <c r="F19" s="79" t="n">
        <v>2</v>
      </c>
      <c r="G19" s="79" t="n">
        <v>0</v>
      </c>
      <c r="H19" s="79" t="n">
        <v>0</v>
      </c>
      <c r="I19" s="79" t="n">
        <v>0</v>
      </c>
      <c r="J19" s="79" t="n">
        <v>454</v>
      </c>
      <c r="K19" s="79" t="n">
        <v>0</v>
      </c>
      <c r="L19" s="79" t="n">
        <v>309</v>
      </c>
      <c r="M19" s="79" t="n">
        <v>1</v>
      </c>
      <c r="N19" s="79" t="n">
        <v>7</v>
      </c>
      <c r="O19" s="79" t="n">
        <v>71</v>
      </c>
      <c r="P19" s="79" t="n">
        <v>17</v>
      </c>
      <c r="Q19" s="79" t="n">
        <v>24</v>
      </c>
      <c r="R19" s="79" t="n">
        <v>3781</v>
      </c>
      <c r="S19" s="79" t="n">
        <v>4384</v>
      </c>
      <c r="T19" s="79" t="n">
        <v>0</v>
      </c>
      <c r="U19" s="79" t="n">
        <v>0</v>
      </c>
      <c r="V19" s="79" t="n">
        <v>1</v>
      </c>
      <c r="W19" s="79" t="n">
        <v>240</v>
      </c>
      <c r="X19" s="79" t="n">
        <v>0</v>
      </c>
      <c r="Y19" s="79" t="n">
        <v>0</v>
      </c>
      <c r="Z19" s="79" t="n">
        <v>0</v>
      </c>
      <c r="AA19" s="79" t="n">
        <v>1610</v>
      </c>
      <c r="AB19" s="79" t="n">
        <v>118</v>
      </c>
      <c r="AC19" s="79" t="n">
        <v>1091</v>
      </c>
      <c r="AD19" s="79" t="n">
        <v>0</v>
      </c>
      <c r="AE19" s="79" t="n">
        <v>15</v>
      </c>
      <c r="AF19" s="79" t="n">
        <v>0</v>
      </c>
      <c r="AG19" s="79" t="n">
        <v>0</v>
      </c>
      <c r="AH19" s="79" t="n">
        <v>0</v>
      </c>
      <c r="AI19" s="79" t="n">
        <v>0</v>
      </c>
      <c r="AJ19" s="79" t="n">
        <v>0</v>
      </c>
      <c r="AK19" s="79" t="n">
        <v>0</v>
      </c>
      <c r="AL19" s="79" t="n">
        <v>3</v>
      </c>
      <c r="AM19" s="79" t="n">
        <v>0</v>
      </c>
      <c r="AN19" s="79" t="n">
        <v>0</v>
      </c>
      <c r="AO19" s="79" t="n">
        <v>0</v>
      </c>
      <c r="AP19" s="79" t="n">
        <v>682</v>
      </c>
      <c r="AQ19" s="79" t="n">
        <v>409</v>
      </c>
      <c r="AR19" s="79" t="n">
        <v>0</v>
      </c>
      <c r="AS19" s="79" t="n">
        <v>0</v>
      </c>
      <c r="AT19" s="79" t="n">
        <v>0</v>
      </c>
      <c r="AU19" s="79" t="n">
        <v>0</v>
      </c>
      <c r="AV19" s="79" t="n">
        <v>0</v>
      </c>
      <c r="AW19" s="79" t="n">
        <v>0</v>
      </c>
      <c r="AX19" s="79" t="n">
        <v>0</v>
      </c>
      <c r="AY19" s="79" t="n">
        <v>0</v>
      </c>
      <c r="AZ19" s="79" t="n">
        <v>0</v>
      </c>
      <c r="BA19" s="79" t="n">
        <v>0</v>
      </c>
      <c r="BB19" s="79" t="n">
        <v>0</v>
      </c>
      <c r="BC19" s="79" t="n">
        <v>0</v>
      </c>
      <c r="BD19" s="79" t="n">
        <v>0</v>
      </c>
      <c r="BE19" s="79" t="n">
        <v>4</v>
      </c>
      <c r="BF19" s="79" t="n">
        <v>0</v>
      </c>
      <c r="BG19" s="79" t="n">
        <v>0</v>
      </c>
      <c r="BH19" s="79" t="n">
        <v>0</v>
      </c>
      <c r="BI19" s="79" t="n">
        <v>0</v>
      </c>
      <c r="BJ19" s="79" t="n">
        <v>22</v>
      </c>
      <c r="BK19" s="79" t="n">
        <v>10</v>
      </c>
      <c r="BL19" s="79" t="n">
        <v>0</v>
      </c>
      <c r="BM19" s="79" t="n">
        <v>0</v>
      </c>
      <c r="BN19" s="79" t="n">
        <v>0</v>
      </c>
      <c r="BO19" s="79" t="n">
        <v>0</v>
      </c>
      <c r="BP19" s="79" t="n">
        <v>0</v>
      </c>
      <c r="BQ19" s="80" t="n">
        <v>0</v>
      </c>
      <c r="BR19" s="113" t="n">
        <v>18713</v>
      </c>
      <c r="BS19" s="114" t="n">
        <v>875</v>
      </c>
      <c r="BT19" s="67" t="n">
        <v>0</v>
      </c>
      <c r="BU19" s="67" t="n">
        <v>0</v>
      </c>
      <c r="BV19" s="67" t="n">
        <v>8460</v>
      </c>
      <c r="BW19" s="67" t="n">
        <v>774</v>
      </c>
      <c r="BX19" s="68" t="n">
        <v>-246</v>
      </c>
      <c r="BY19" s="113" t="n">
        <v>9863</v>
      </c>
      <c r="BZ19" s="69" t="n">
        <v>28576</v>
      </c>
    </row>
    <row r="20" ht="15" customHeight="1">
      <c r="A20" s="33" t="s">
        <v>147</v>
      </c>
      <c r="B20" s="2" t="s">
        <v>26</v>
      </c>
      <c r="C20" s="78" t="n">
        <v>22</v>
      </c>
      <c r="D20" s="79" t="n">
        <v>35</v>
      </c>
      <c r="E20" s="79" t="n">
        <v>648</v>
      </c>
      <c r="F20" s="79" t="n">
        <v>0</v>
      </c>
      <c r="G20" s="79" t="n">
        <v>0</v>
      </c>
      <c r="H20" s="79" t="n">
        <v>0</v>
      </c>
      <c r="I20" s="79" t="n">
        <v>0</v>
      </c>
      <c r="J20" s="79" t="n">
        <v>1681</v>
      </c>
      <c r="K20" s="79" t="n">
        <v>0</v>
      </c>
      <c r="L20" s="79" t="n">
        <v>0</v>
      </c>
      <c r="M20" s="79" t="n">
        <v>0</v>
      </c>
      <c r="N20" s="79" t="n">
        <v>0</v>
      </c>
      <c r="O20" s="79" t="n">
        <v>0</v>
      </c>
      <c r="P20" s="79" t="n">
        <v>0</v>
      </c>
      <c r="Q20" s="79" t="n">
        <v>0</v>
      </c>
      <c r="R20" s="79" t="n">
        <v>0</v>
      </c>
      <c r="S20" s="79" t="n">
        <v>0</v>
      </c>
      <c r="T20" s="79" t="n">
        <v>0</v>
      </c>
      <c r="U20" s="79" t="n">
        <v>0</v>
      </c>
      <c r="V20" s="79" t="n">
        <v>0</v>
      </c>
      <c r="W20" s="79" t="n">
        <v>0</v>
      </c>
      <c r="X20" s="79" t="n">
        <v>0</v>
      </c>
      <c r="Y20" s="79" t="n">
        <v>0</v>
      </c>
      <c r="Z20" s="79" t="n">
        <v>0</v>
      </c>
      <c r="AA20" s="79" t="n">
        <v>0</v>
      </c>
      <c r="AB20" s="79" t="n">
        <v>0</v>
      </c>
      <c r="AC20" s="79" t="n">
        <v>0</v>
      </c>
      <c r="AD20" s="79" t="n">
        <v>0</v>
      </c>
      <c r="AE20" s="79" t="n">
        <v>0</v>
      </c>
      <c r="AF20" s="79" t="n">
        <v>0</v>
      </c>
      <c r="AG20" s="79" t="n">
        <v>0</v>
      </c>
      <c r="AH20" s="79" t="n">
        <v>0</v>
      </c>
      <c r="AI20" s="79" t="n">
        <v>0</v>
      </c>
      <c r="AJ20" s="79" t="n">
        <v>0</v>
      </c>
      <c r="AK20" s="79" t="n">
        <v>0</v>
      </c>
      <c r="AL20" s="79" t="n">
        <v>0</v>
      </c>
      <c r="AM20" s="79" t="n">
        <v>0</v>
      </c>
      <c r="AN20" s="79" t="n">
        <v>0</v>
      </c>
      <c r="AO20" s="79" t="n">
        <v>0</v>
      </c>
      <c r="AP20" s="79" t="n">
        <v>0</v>
      </c>
      <c r="AQ20" s="79" t="n">
        <v>0</v>
      </c>
      <c r="AR20" s="79" t="n">
        <v>0</v>
      </c>
      <c r="AS20" s="79" t="n">
        <v>0</v>
      </c>
      <c r="AT20" s="79" t="n">
        <v>0</v>
      </c>
      <c r="AU20" s="79" t="n">
        <v>0</v>
      </c>
      <c r="AV20" s="79" t="n">
        <v>58</v>
      </c>
      <c r="AW20" s="79" t="n">
        <v>584</v>
      </c>
      <c r="AX20" s="79" t="n">
        <v>0</v>
      </c>
      <c r="AY20" s="79" t="n">
        <v>0</v>
      </c>
      <c r="AZ20" s="79" t="n">
        <v>0</v>
      </c>
      <c r="BA20" s="79" t="n">
        <v>0</v>
      </c>
      <c r="BB20" s="79" t="n">
        <v>0</v>
      </c>
      <c r="BC20" s="79" t="n">
        <v>0</v>
      </c>
      <c r="BD20" s="79" t="n">
        <v>0</v>
      </c>
      <c r="BE20" s="79" t="n">
        <v>0</v>
      </c>
      <c r="BF20" s="79" t="n">
        <v>0</v>
      </c>
      <c r="BG20" s="79" t="n">
        <v>0</v>
      </c>
      <c r="BH20" s="79" t="n">
        <v>0</v>
      </c>
      <c r="BI20" s="79" t="n">
        <v>0</v>
      </c>
      <c r="BJ20" s="79" t="n">
        <v>95</v>
      </c>
      <c r="BK20" s="79" t="n">
        <v>97</v>
      </c>
      <c r="BL20" s="79" t="n">
        <v>10</v>
      </c>
      <c r="BM20" s="79" t="n">
        <v>48</v>
      </c>
      <c r="BN20" s="79" t="n">
        <v>22</v>
      </c>
      <c r="BO20" s="79" t="n">
        <v>0</v>
      </c>
      <c r="BP20" s="79" t="n">
        <v>0</v>
      </c>
      <c r="BQ20" s="80" t="n">
        <v>0</v>
      </c>
      <c r="BR20" s="113" t="n">
        <v>3300</v>
      </c>
      <c r="BS20" s="114" t="n">
        <v>285</v>
      </c>
      <c r="BT20" s="67" t="n">
        <v>11</v>
      </c>
      <c r="BU20" s="67" t="n">
        <v>0</v>
      </c>
      <c r="BV20" s="67" t="n">
        <v>12652</v>
      </c>
      <c r="BW20" s="67" t="n">
        <v>0</v>
      </c>
      <c r="BX20" s="68" t="n">
        <v>0</v>
      </c>
      <c r="BY20" s="113" t="n">
        <v>12948</v>
      </c>
      <c r="BZ20" s="69" t="n">
        <v>16248</v>
      </c>
    </row>
    <row r="21" ht="15" customHeight="1">
      <c r="A21" s="33" t="s">
        <v>66</v>
      </c>
      <c r="B21" s="2" t="s">
        <v>4</v>
      </c>
      <c r="C21" s="78" t="n">
        <v>0</v>
      </c>
      <c r="D21" s="79" t="n">
        <v>0</v>
      </c>
      <c r="E21" s="79" t="n">
        <v>0</v>
      </c>
      <c r="F21" s="79" t="n">
        <v>0</v>
      </c>
      <c r="G21" s="79" t="n">
        <v>0</v>
      </c>
      <c r="H21" s="79" t="n">
        <v>0</v>
      </c>
      <c r="I21" s="79" t="n">
        <v>5</v>
      </c>
      <c r="J21" s="79" t="n">
        <v>6</v>
      </c>
      <c r="K21" s="79" t="n">
        <v>0</v>
      </c>
      <c r="L21" s="79" t="n">
        <v>7</v>
      </c>
      <c r="M21" s="79" t="n">
        <v>0</v>
      </c>
      <c r="N21" s="79" t="n">
        <v>0</v>
      </c>
      <c r="O21" s="79" t="n">
        <v>0</v>
      </c>
      <c r="P21" s="79" t="n">
        <v>0</v>
      </c>
      <c r="Q21" s="79" t="n">
        <v>0</v>
      </c>
      <c r="R21" s="79" t="n">
        <v>0</v>
      </c>
      <c r="S21" s="79" t="n">
        <v>0</v>
      </c>
      <c r="T21" s="79" t="n">
        <v>0</v>
      </c>
      <c r="U21" s="79" t="n">
        <v>34</v>
      </c>
      <c r="V21" s="79" t="n">
        <v>0</v>
      </c>
      <c r="W21" s="79" t="n">
        <v>64</v>
      </c>
      <c r="X21" s="79" t="n">
        <v>0</v>
      </c>
      <c r="Y21" s="79" t="n">
        <v>0</v>
      </c>
      <c r="Z21" s="79" t="n">
        <v>0</v>
      </c>
      <c r="AA21" s="79" t="n">
        <v>0</v>
      </c>
      <c r="AB21" s="79" t="n">
        <v>5</v>
      </c>
      <c r="AC21" s="79" t="n">
        <v>5712</v>
      </c>
      <c r="AD21" s="79" t="n">
        <v>378</v>
      </c>
      <c r="AE21" s="79" t="n">
        <v>0</v>
      </c>
      <c r="AF21" s="79" t="n">
        <v>0</v>
      </c>
      <c r="AG21" s="79" t="n">
        <v>0</v>
      </c>
      <c r="AH21" s="79" t="n">
        <v>0</v>
      </c>
      <c r="AI21" s="79" t="n">
        <v>0</v>
      </c>
      <c r="AJ21" s="79" t="n">
        <v>48</v>
      </c>
      <c r="AK21" s="79" t="n">
        <v>0</v>
      </c>
      <c r="AL21" s="79" t="n">
        <v>0</v>
      </c>
      <c r="AM21" s="79" t="n">
        <v>0</v>
      </c>
      <c r="AN21" s="79" t="n">
        <v>1799</v>
      </c>
      <c r="AO21" s="79" t="n">
        <v>0</v>
      </c>
      <c r="AP21" s="79" t="n">
        <v>0</v>
      </c>
      <c r="AQ21" s="79" t="n">
        <v>0</v>
      </c>
      <c r="AR21" s="79" t="n">
        <v>0</v>
      </c>
      <c r="AS21" s="79" t="n">
        <v>0</v>
      </c>
      <c r="AT21" s="79" t="n">
        <v>0</v>
      </c>
      <c r="AU21" s="79" t="n">
        <v>0</v>
      </c>
      <c r="AV21" s="79" t="n">
        <v>0</v>
      </c>
      <c r="AW21" s="79" t="n">
        <v>0</v>
      </c>
      <c r="AX21" s="79" t="n">
        <v>0</v>
      </c>
      <c r="AY21" s="79" t="n">
        <v>0</v>
      </c>
      <c r="AZ21" s="79" t="n">
        <v>0</v>
      </c>
      <c r="BA21" s="79" t="n">
        <v>0</v>
      </c>
      <c r="BB21" s="79" t="n">
        <v>0</v>
      </c>
      <c r="BC21" s="79" t="n">
        <v>0</v>
      </c>
      <c r="BD21" s="79" t="n">
        <v>0</v>
      </c>
      <c r="BE21" s="79" t="n">
        <v>9</v>
      </c>
      <c r="BF21" s="79" t="n">
        <v>0</v>
      </c>
      <c r="BG21" s="79" t="n">
        <v>0</v>
      </c>
      <c r="BH21" s="79" t="n">
        <v>0</v>
      </c>
      <c r="BI21" s="79" t="n">
        <v>0</v>
      </c>
      <c r="BJ21" s="79" t="n">
        <v>0</v>
      </c>
      <c r="BK21" s="79" t="n">
        <v>0</v>
      </c>
      <c r="BL21" s="79" t="n">
        <v>0</v>
      </c>
      <c r="BM21" s="79" t="n">
        <v>0</v>
      </c>
      <c r="BN21" s="79" t="n">
        <v>0</v>
      </c>
      <c r="BO21" s="79" t="n">
        <v>0</v>
      </c>
      <c r="BP21" s="79" t="n">
        <v>0</v>
      </c>
      <c r="BQ21" s="80" t="n">
        <v>0</v>
      </c>
      <c r="BR21" s="113" t="n">
        <v>8067</v>
      </c>
      <c r="BS21" s="114" t="n">
        <v>1</v>
      </c>
      <c r="BT21" s="67" t="n">
        <v>0</v>
      </c>
      <c r="BU21" s="67" t="n">
        <v>0</v>
      </c>
      <c r="BV21" s="67" t="n">
        <v>0</v>
      </c>
      <c r="BW21" s="67" t="n">
        <v>0</v>
      </c>
      <c r="BX21" s="68" t="n">
        <v>362</v>
      </c>
      <c r="BY21" s="113" t="n">
        <v>363</v>
      </c>
      <c r="BZ21" s="69" t="n">
        <v>8430</v>
      </c>
    </row>
    <row r="22" ht="15" customHeight="1">
      <c r="A22" s="33" t="s">
        <v>148</v>
      </c>
      <c r="B22" s="2" t="s">
        <v>377</v>
      </c>
      <c r="C22" s="78" t="n">
        <v>59</v>
      </c>
      <c r="D22" s="79" t="n">
        <v>452</v>
      </c>
      <c r="E22" s="79" t="n">
        <v>15</v>
      </c>
      <c r="F22" s="79" t="n">
        <v>423</v>
      </c>
      <c r="G22" s="79" t="n">
        <v>612</v>
      </c>
      <c r="H22" s="79" t="n">
        <v>0</v>
      </c>
      <c r="I22" s="79" t="n">
        <v>0</v>
      </c>
      <c r="J22" s="79" t="n">
        <v>59</v>
      </c>
      <c r="K22" s="79" t="n">
        <v>15</v>
      </c>
      <c r="L22" s="79" t="n">
        <v>311</v>
      </c>
      <c r="M22" s="79" t="n">
        <v>0</v>
      </c>
      <c r="N22" s="79" t="n">
        <v>0</v>
      </c>
      <c r="O22" s="79" t="n">
        <v>0</v>
      </c>
      <c r="P22" s="79" t="n">
        <v>0</v>
      </c>
      <c r="Q22" s="79" t="n">
        <v>0</v>
      </c>
      <c r="R22" s="79" t="n">
        <v>0</v>
      </c>
      <c r="S22" s="79" t="n">
        <v>4</v>
      </c>
      <c r="T22" s="79" t="n">
        <v>0</v>
      </c>
      <c r="U22" s="79" t="n">
        <v>0</v>
      </c>
      <c r="V22" s="79" t="n">
        <v>233</v>
      </c>
      <c r="W22" s="79" t="n">
        <v>4137</v>
      </c>
      <c r="X22" s="79" t="n">
        <v>107</v>
      </c>
      <c r="Y22" s="79" t="n">
        <v>0</v>
      </c>
      <c r="Z22" s="79" t="n">
        <v>0</v>
      </c>
      <c r="AA22" s="79" t="n">
        <v>0</v>
      </c>
      <c r="AB22" s="79" t="n">
        <v>7602</v>
      </c>
      <c r="AC22" s="79" t="n">
        <v>495</v>
      </c>
      <c r="AD22" s="79" t="n">
        <v>333</v>
      </c>
      <c r="AE22" s="79" t="n">
        <v>1</v>
      </c>
      <c r="AF22" s="79" t="n">
        <v>0</v>
      </c>
      <c r="AG22" s="79" t="n">
        <v>51</v>
      </c>
      <c r="AH22" s="79" t="n">
        <v>0</v>
      </c>
      <c r="AI22" s="79" t="n">
        <v>0</v>
      </c>
      <c r="AJ22" s="79" t="n">
        <v>33</v>
      </c>
      <c r="AK22" s="79" t="n">
        <v>0</v>
      </c>
      <c r="AL22" s="79" t="n">
        <v>38</v>
      </c>
      <c r="AM22" s="79" t="n">
        <v>0</v>
      </c>
      <c r="AN22" s="79" t="n">
        <v>0</v>
      </c>
      <c r="AO22" s="79" t="n">
        <v>447</v>
      </c>
      <c r="AP22" s="79" t="n">
        <v>10020</v>
      </c>
      <c r="AQ22" s="79" t="n">
        <v>82</v>
      </c>
      <c r="AR22" s="79" t="n">
        <v>0</v>
      </c>
      <c r="AS22" s="79" t="n">
        <v>0</v>
      </c>
      <c r="AT22" s="79" t="n">
        <v>0</v>
      </c>
      <c r="AU22" s="79" t="n">
        <v>6</v>
      </c>
      <c r="AV22" s="79" t="n">
        <v>0</v>
      </c>
      <c r="AW22" s="79" t="n">
        <v>0</v>
      </c>
      <c r="AX22" s="79" t="n">
        <v>0</v>
      </c>
      <c r="AY22" s="79" t="n">
        <v>0</v>
      </c>
      <c r="AZ22" s="79" t="n">
        <v>0</v>
      </c>
      <c r="BA22" s="79" t="n">
        <v>0</v>
      </c>
      <c r="BB22" s="79" t="n">
        <v>0</v>
      </c>
      <c r="BC22" s="79" t="n">
        <v>419</v>
      </c>
      <c r="BD22" s="79" t="n">
        <v>0</v>
      </c>
      <c r="BE22" s="79" t="n">
        <v>0</v>
      </c>
      <c r="BF22" s="79" t="n">
        <v>0</v>
      </c>
      <c r="BG22" s="79" t="n">
        <v>0</v>
      </c>
      <c r="BH22" s="79" t="n">
        <v>0</v>
      </c>
      <c r="BI22" s="79" t="n">
        <v>0</v>
      </c>
      <c r="BJ22" s="79" t="n">
        <v>85</v>
      </c>
      <c r="BK22" s="79" t="n">
        <v>22</v>
      </c>
      <c r="BL22" s="79" t="n">
        <v>0</v>
      </c>
      <c r="BM22" s="79" t="n">
        <v>3</v>
      </c>
      <c r="BN22" s="79" t="n">
        <v>1</v>
      </c>
      <c r="BO22" s="79" t="n">
        <v>0</v>
      </c>
      <c r="BP22" s="79" t="n">
        <v>0</v>
      </c>
      <c r="BQ22" s="80" t="n">
        <v>0</v>
      </c>
      <c r="BR22" s="113" t="n">
        <v>26065</v>
      </c>
      <c r="BS22" s="114" t="n">
        <v>1533</v>
      </c>
      <c r="BT22" s="67" t="n">
        <v>0</v>
      </c>
      <c r="BU22" s="67" t="n">
        <v>0</v>
      </c>
      <c r="BV22" s="67" t="n">
        <v>0</v>
      </c>
      <c r="BW22" s="67" t="n">
        <v>0</v>
      </c>
      <c r="BX22" s="68" t="n">
        <v>442</v>
      </c>
      <c r="BY22" s="113" t="n">
        <v>1975</v>
      </c>
      <c r="BZ22" s="69" t="n">
        <v>28040</v>
      </c>
    </row>
    <row r="23" ht="15" customHeight="1">
      <c r="A23" s="33" t="s">
        <v>149</v>
      </c>
      <c r="B23" s="2" t="s">
        <v>67</v>
      </c>
      <c r="C23" s="78" t="n">
        <v>0</v>
      </c>
      <c r="D23" s="79" t="n">
        <v>0</v>
      </c>
      <c r="E23" s="79" t="n">
        <v>0</v>
      </c>
      <c r="F23" s="79" t="n">
        <v>2</v>
      </c>
      <c r="G23" s="79" t="n">
        <v>9984</v>
      </c>
      <c r="H23" s="79" t="n">
        <v>111</v>
      </c>
      <c r="I23" s="79" t="n">
        <v>19</v>
      </c>
      <c r="J23" s="79" t="n">
        <v>102</v>
      </c>
      <c r="K23" s="79" t="n">
        <v>0</v>
      </c>
      <c r="L23" s="79" t="n">
        <v>969</v>
      </c>
      <c r="M23" s="79" t="n">
        <v>215</v>
      </c>
      <c r="N23" s="79" t="n">
        <v>0</v>
      </c>
      <c r="O23" s="79" t="n">
        <v>208</v>
      </c>
      <c r="P23" s="79" t="n">
        <v>0</v>
      </c>
      <c r="Q23" s="79" t="n">
        <v>0</v>
      </c>
      <c r="R23" s="79" t="n">
        <v>60</v>
      </c>
      <c r="S23" s="79" t="n">
        <v>940</v>
      </c>
      <c r="T23" s="79" t="n">
        <v>0</v>
      </c>
      <c r="U23" s="79" t="n">
        <v>174503</v>
      </c>
      <c r="V23" s="79" t="n">
        <v>0</v>
      </c>
      <c r="W23" s="79" t="n">
        <v>2584</v>
      </c>
      <c r="X23" s="79" t="n">
        <v>107</v>
      </c>
      <c r="Y23" s="79" t="n">
        <v>40</v>
      </c>
      <c r="Z23" s="79" t="n">
        <v>49</v>
      </c>
      <c r="AA23" s="79" t="n">
        <v>131</v>
      </c>
      <c r="AB23" s="79" t="n">
        <v>890</v>
      </c>
      <c r="AC23" s="79" t="n">
        <v>430</v>
      </c>
      <c r="AD23" s="79" t="n">
        <v>421</v>
      </c>
      <c r="AE23" s="79" t="n">
        <v>543</v>
      </c>
      <c r="AF23" s="79" t="n">
        <v>0</v>
      </c>
      <c r="AG23" s="79" t="n">
        <v>30</v>
      </c>
      <c r="AH23" s="79" t="n">
        <v>31</v>
      </c>
      <c r="AI23" s="79" t="n">
        <v>126</v>
      </c>
      <c r="AJ23" s="79" t="n">
        <v>222</v>
      </c>
      <c r="AK23" s="79" t="n">
        <v>0</v>
      </c>
      <c r="AL23" s="79" t="n">
        <v>0</v>
      </c>
      <c r="AM23" s="79" t="n">
        <v>0</v>
      </c>
      <c r="AN23" s="79" t="n">
        <v>14891</v>
      </c>
      <c r="AO23" s="79" t="n">
        <v>0</v>
      </c>
      <c r="AP23" s="79" t="n">
        <v>0</v>
      </c>
      <c r="AQ23" s="79" t="n">
        <v>0</v>
      </c>
      <c r="AR23" s="79" t="n">
        <v>0</v>
      </c>
      <c r="AS23" s="79" t="n">
        <v>0</v>
      </c>
      <c r="AT23" s="79" t="n">
        <v>0</v>
      </c>
      <c r="AU23" s="79" t="n">
        <v>0</v>
      </c>
      <c r="AV23" s="79" t="n">
        <v>0</v>
      </c>
      <c r="AW23" s="79" t="n">
        <v>0</v>
      </c>
      <c r="AX23" s="79" t="n">
        <v>0</v>
      </c>
      <c r="AY23" s="79" t="n">
        <v>0</v>
      </c>
      <c r="AZ23" s="79" t="n">
        <v>0</v>
      </c>
      <c r="BA23" s="79" t="n">
        <v>0</v>
      </c>
      <c r="BB23" s="79" t="n">
        <v>0</v>
      </c>
      <c r="BC23" s="79" t="n">
        <v>0</v>
      </c>
      <c r="BD23" s="79" t="n">
        <v>0</v>
      </c>
      <c r="BE23" s="79" t="n">
        <v>65</v>
      </c>
      <c r="BF23" s="79" t="n">
        <v>0</v>
      </c>
      <c r="BG23" s="79" t="n">
        <v>0</v>
      </c>
      <c r="BH23" s="79" t="n">
        <v>0</v>
      </c>
      <c r="BI23" s="79" t="n">
        <v>0</v>
      </c>
      <c r="BJ23" s="79" t="n">
        <v>0</v>
      </c>
      <c r="BK23" s="79" t="n">
        <v>0</v>
      </c>
      <c r="BL23" s="79" t="n">
        <v>0</v>
      </c>
      <c r="BM23" s="79" t="n">
        <v>0</v>
      </c>
      <c r="BN23" s="79" t="n">
        <v>0</v>
      </c>
      <c r="BO23" s="79" t="n">
        <v>0</v>
      </c>
      <c r="BP23" s="79" t="n">
        <v>0</v>
      </c>
      <c r="BQ23" s="80" t="n">
        <v>0</v>
      </c>
      <c r="BR23" s="113" t="n">
        <v>207673</v>
      </c>
      <c r="BS23" s="114" t="n">
        <v>38466</v>
      </c>
      <c r="BT23" s="67" t="n">
        <v>0</v>
      </c>
      <c r="BU23" s="67" t="n">
        <v>0</v>
      </c>
      <c r="BV23" s="67" t="n">
        <v>0</v>
      </c>
      <c r="BW23" s="67" t="n">
        <v>9830</v>
      </c>
      <c r="BX23" s="68" t="n">
        <v>3830</v>
      </c>
      <c r="BY23" s="113" t="n">
        <v>52126</v>
      </c>
      <c r="BZ23" s="69" t="n">
        <v>259799</v>
      </c>
    </row>
    <row r="24" ht="15" customHeight="1">
      <c r="A24" s="33" t="s">
        <v>150</v>
      </c>
      <c r="B24" s="2" t="s">
        <v>0</v>
      </c>
      <c r="C24" s="78" t="n">
        <v>0</v>
      </c>
      <c r="D24" s="79" t="n">
        <v>0</v>
      </c>
      <c r="E24" s="79" t="n">
        <v>0</v>
      </c>
      <c r="F24" s="79" t="n">
        <v>0</v>
      </c>
      <c r="G24" s="79" t="n">
        <v>0</v>
      </c>
      <c r="H24" s="79" t="n">
        <v>1171</v>
      </c>
      <c r="I24" s="79" t="n">
        <v>34</v>
      </c>
      <c r="J24" s="79" t="n">
        <v>0</v>
      </c>
      <c r="K24" s="79" t="n">
        <v>0</v>
      </c>
      <c r="L24" s="79" t="n">
        <v>0</v>
      </c>
      <c r="M24" s="79" t="n">
        <v>0</v>
      </c>
      <c r="N24" s="79" t="n">
        <v>0</v>
      </c>
      <c r="O24" s="79" t="n">
        <v>0</v>
      </c>
      <c r="P24" s="79" t="n">
        <v>0</v>
      </c>
      <c r="Q24" s="79" t="n">
        <v>0</v>
      </c>
      <c r="R24" s="79" t="n">
        <v>0</v>
      </c>
      <c r="S24" s="79" t="n">
        <v>0</v>
      </c>
      <c r="T24" s="79" t="n">
        <v>0</v>
      </c>
      <c r="U24" s="79" t="n">
        <v>0</v>
      </c>
      <c r="V24" s="79" t="n">
        <v>0</v>
      </c>
      <c r="W24" s="79" t="n">
        <v>0</v>
      </c>
      <c r="X24" s="79" t="n">
        <v>0</v>
      </c>
      <c r="Y24" s="79" t="n">
        <v>0</v>
      </c>
      <c r="Z24" s="79" t="n">
        <v>0</v>
      </c>
      <c r="AA24" s="79" t="n">
        <v>0</v>
      </c>
      <c r="AB24" s="79" t="n">
        <v>195</v>
      </c>
      <c r="AC24" s="79" t="n">
        <v>14491</v>
      </c>
      <c r="AD24" s="79" t="n">
        <v>0</v>
      </c>
      <c r="AE24" s="79" t="n">
        <v>0</v>
      </c>
      <c r="AF24" s="79" t="n">
        <v>0</v>
      </c>
      <c r="AG24" s="79" t="n">
        <v>0</v>
      </c>
      <c r="AH24" s="79" t="n">
        <v>0</v>
      </c>
      <c r="AI24" s="79" t="n">
        <v>0</v>
      </c>
      <c r="AJ24" s="79" t="n">
        <v>0</v>
      </c>
      <c r="AK24" s="79" t="n">
        <v>0</v>
      </c>
      <c r="AL24" s="79" t="n">
        <v>0</v>
      </c>
      <c r="AM24" s="79" t="n">
        <v>0</v>
      </c>
      <c r="AN24" s="79" t="n">
        <v>0</v>
      </c>
      <c r="AO24" s="79" t="n">
        <v>0</v>
      </c>
      <c r="AP24" s="79" t="n">
        <v>0</v>
      </c>
      <c r="AQ24" s="79" t="n">
        <v>0</v>
      </c>
      <c r="AR24" s="79" t="n">
        <v>0</v>
      </c>
      <c r="AS24" s="79" t="n">
        <v>0</v>
      </c>
      <c r="AT24" s="79" t="n">
        <v>0</v>
      </c>
      <c r="AU24" s="79" t="n">
        <v>0</v>
      </c>
      <c r="AV24" s="79" t="n">
        <v>0</v>
      </c>
      <c r="AW24" s="79" t="n">
        <v>0</v>
      </c>
      <c r="AX24" s="79" t="n">
        <v>0</v>
      </c>
      <c r="AY24" s="79" t="n">
        <v>0</v>
      </c>
      <c r="AZ24" s="79" t="n">
        <v>0</v>
      </c>
      <c r="BA24" s="79" t="n">
        <v>0</v>
      </c>
      <c r="BB24" s="79" t="n">
        <v>0</v>
      </c>
      <c r="BC24" s="79" t="n">
        <v>0</v>
      </c>
      <c r="BD24" s="79" t="n">
        <v>0</v>
      </c>
      <c r="BE24" s="79" t="n">
        <v>6</v>
      </c>
      <c r="BF24" s="79" t="n">
        <v>0</v>
      </c>
      <c r="BG24" s="79" t="n">
        <v>0</v>
      </c>
      <c r="BH24" s="79" t="n">
        <v>0</v>
      </c>
      <c r="BI24" s="79" t="n">
        <v>0</v>
      </c>
      <c r="BJ24" s="79" t="n">
        <v>0</v>
      </c>
      <c r="BK24" s="79" t="n">
        <v>0</v>
      </c>
      <c r="BL24" s="79" t="n">
        <v>0</v>
      </c>
      <c r="BM24" s="79" t="n">
        <v>0</v>
      </c>
      <c r="BN24" s="79" t="n">
        <v>0</v>
      </c>
      <c r="BO24" s="79" t="n">
        <v>0</v>
      </c>
      <c r="BP24" s="79" t="n">
        <v>0</v>
      </c>
      <c r="BQ24" s="80" t="n">
        <v>0</v>
      </c>
      <c r="BR24" s="113" t="n">
        <v>15897</v>
      </c>
      <c r="BS24" s="114" t="n">
        <v>60529</v>
      </c>
      <c r="BT24" s="67" t="n">
        <v>0</v>
      </c>
      <c r="BU24" s="67" t="n">
        <v>0</v>
      </c>
      <c r="BV24" s="67" t="n">
        <v>0</v>
      </c>
      <c r="BW24" s="67" t="n">
        <v>0</v>
      </c>
      <c r="BX24" s="68" t="n">
        <v>3472</v>
      </c>
      <c r="BY24" s="113" t="n">
        <v>64001</v>
      </c>
      <c r="BZ24" s="69" t="n">
        <v>79898</v>
      </c>
    </row>
    <row r="25" ht="15" customHeight="1">
      <c r="A25" s="33" t="s">
        <v>151</v>
      </c>
      <c r="B25" s="2" t="s">
        <v>378</v>
      </c>
      <c r="C25" s="78" t="n">
        <v>0</v>
      </c>
      <c r="D25" s="79" t="n">
        <v>0</v>
      </c>
      <c r="E25" s="79" t="n">
        <v>0</v>
      </c>
      <c r="F25" s="79" t="n">
        <v>0</v>
      </c>
      <c r="G25" s="79" t="n">
        <v>59</v>
      </c>
      <c r="H25" s="79" t="n">
        <v>8</v>
      </c>
      <c r="I25" s="79" t="n">
        <v>1069</v>
      </c>
      <c r="J25" s="79" t="n">
        <v>0</v>
      </c>
      <c r="K25" s="79" t="n">
        <v>0</v>
      </c>
      <c r="L25" s="79" t="n">
        <v>0</v>
      </c>
      <c r="M25" s="79" t="n">
        <v>0</v>
      </c>
      <c r="N25" s="79" t="n">
        <v>0</v>
      </c>
      <c r="O25" s="79" t="n">
        <v>0</v>
      </c>
      <c r="P25" s="79" t="n">
        <v>0</v>
      </c>
      <c r="Q25" s="79" t="n">
        <v>0</v>
      </c>
      <c r="R25" s="79" t="n">
        <v>0</v>
      </c>
      <c r="S25" s="79" t="n">
        <v>0</v>
      </c>
      <c r="T25" s="79" t="n">
        <v>0</v>
      </c>
      <c r="U25" s="79" t="n">
        <v>0</v>
      </c>
      <c r="V25" s="79" t="n">
        <v>0</v>
      </c>
      <c r="W25" s="79" t="n">
        <v>0</v>
      </c>
      <c r="X25" s="79" t="n">
        <v>0</v>
      </c>
      <c r="Y25" s="79" t="n">
        <v>0</v>
      </c>
      <c r="Z25" s="79" t="n">
        <v>0</v>
      </c>
      <c r="AA25" s="79" t="n">
        <v>0</v>
      </c>
      <c r="AB25" s="79" t="n">
        <v>48</v>
      </c>
      <c r="AC25" s="79" t="n">
        <v>1787</v>
      </c>
      <c r="AD25" s="79" t="n">
        <v>9046</v>
      </c>
      <c r="AE25" s="79" t="n">
        <v>0</v>
      </c>
      <c r="AF25" s="79" t="n">
        <v>0</v>
      </c>
      <c r="AG25" s="79" t="n">
        <v>0</v>
      </c>
      <c r="AH25" s="79" t="n">
        <v>0</v>
      </c>
      <c r="AI25" s="79" t="n">
        <v>0</v>
      </c>
      <c r="AJ25" s="79" t="n">
        <v>12</v>
      </c>
      <c r="AK25" s="79" t="n">
        <v>0</v>
      </c>
      <c r="AL25" s="79" t="n">
        <v>0</v>
      </c>
      <c r="AM25" s="79" t="n">
        <v>0</v>
      </c>
      <c r="AN25" s="79" t="n">
        <v>0</v>
      </c>
      <c r="AO25" s="79" t="n">
        <v>0</v>
      </c>
      <c r="AP25" s="79" t="n">
        <v>0</v>
      </c>
      <c r="AQ25" s="79" t="n">
        <v>0</v>
      </c>
      <c r="AR25" s="79" t="n">
        <v>0</v>
      </c>
      <c r="AS25" s="79" t="n">
        <v>0</v>
      </c>
      <c r="AT25" s="79" t="n">
        <v>0</v>
      </c>
      <c r="AU25" s="79" t="n">
        <v>0</v>
      </c>
      <c r="AV25" s="79" t="n">
        <v>0</v>
      </c>
      <c r="AW25" s="79" t="n">
        <v>0</v>
      </c>
      <c r="AX25" s="79" t="n">
        <v>0</v>
      </c>
      <c r="AY25" s="79" t="n">
        <v>0</v>
      </c>
      <c r="AZ25" s="79" t="n">
        <v>0</v>
      </c>
      <c r="BA25" s="79" t="n">
        <v>0</v>
      </c>
      <c r="BB25" s="79" t="n">
        <v>0</v>
      </c>
      <c r="BC25" s="79" t="n">
        <v>0</v>
      </c>
      <c r="BD25" s="79" t="n">
        <v>0</v>
      </c>
      <c r="BE25" s="79" t="n">
        <v>1</v>
      </c>
      <c r="BF25" s="79" t="n">
        <v>0</v>
      </c>
      <c r="BG25" s="79" t="n">
        <v>0</v>
      </c>
      <c r="BH25" s="79" t="n">
        <v>0</v>
      </c>
      <c r="BI25" s="79" t="n">
        <v>0</v>
      </c>
      <c r="BJ25" s="79" t="n">
        <v>0</v>
      </c>
      <c r="BK25" s="79" t="n">
        <v>0</v>
      </c>
      <c r="BL25" s="79" t="n">
        <v>0</v>
      </c>
      <c r="BM25" s="79" t="n">
        <v>0</v>
      </c>
      <c r="BN25" s="79" t="n">
        <v>0</v>
      </c>
      <c r="BO25" s="79" t="n">
        <v>0</v>
      </c>
      <c r="BP25" s="79" t="n">
        <v>0</v>
      </c>
      <c r="BQ25" s="80" t="n">
        <v>0</v>
      </c>
      <c r="BR25" s="113" t="n">
        <v>12030</v>
      </c>
      <c r="BS25" s="114" t="n">
        <v>6079</v>
      </c>
      <c r="BT25" s="67" t="n">
        <v>0</v>
      </c>
      <c r="BU25" s="67" t="n">
        <v>0</v>
      </c>
      <c r="BV25" s="67" t="n">
        <v>0</v>
      </c>
      <c r="BW25" s="67" t="n">
        <v>0</v>
      </c>
      <c r="BX25" s="68" t="n">
        <v>94</v>
      </c>
      <c r="BY25" s="113" t="n">
        <v>6173</v>
      </c>
      <c r="BZ25" s="69" t="n">
        <v>18203</v>
      </c>
    </row>
    <row r="26" ht="15" customHeight="1">
      <c r="A26" s="33" t="s">
        <v>68</v>
      </c>
      <c r="B26" s="2" t="s">
        <v>379</v>
      </c>
      <c r="C26" s="78" t="n">
        <v>7</v>
      </c>
      <c r="D26" s="79" t="n">
        <v>1755</v>
      </c>
      <c r="E26" s="79" t="n">
        <v>1</v>
      </c>
      <c r="F26" s="79" t="n">
        <v>0</v>
      </c>
      <c r="G26" s="79" t="n">
        <v>0</v>
      </c>
      <c r="H26" s="79" t="n">
        <v>0</v>
      </c>
      <c r="I26" s="79" t="n">
        <v>0</v>
      </c>
      <c r="J26" s="79" t="n">
        <v>3854</v>
      </c>
      <c r="K26" s="79" t="n">
        <v>0</v>
      </c>
      <c r="L26" s="79" t="n">
        <v>371</v>
      </c>
      <c r="M26" s="79" t="n">
        <v>0</v>
      </c>
      <c r="N26" s="79" t="n">
        <v>0</v>
      </c>
      <c r="O26" s="79" t="n">
        <v>0</v>
      </c>
      <c r="P26" s="79" t="n">
        <v>0</v>
      </c>
      <c r="Q26" s="79" t="n">
        <v>3530</v>
      </c>
      <c r="R26" s="79" t="n">
        <v>0</v>
      </c>
      <c r="S26" s="79" t="n">
        <v>0</v>
      </c>
      <c r="T26" s="79" t="n">
        <v>0</v>
      </c>
      <c r="U26" s="79" t="n">
        <v>0</v>
      </c>
      <c r="V26" s="79" t="n">
        <v>816</v>
      </c>
      <c r="W26" s="79" t="n">
        <v>0</v>
      </c>
      <c r="X26" s="79" t="n">
        <v>0</v>
      </c>
      <c r="Y26" s="79" t="n">
        <v>1799</v>
      </c>
      <c r="Z26" s="79" t="n">
        <v>0</v>
      </c>
      <c r="AA26" s="79" t="n">
        <v>0</v>
      </c>
      <c r="AB26" s="79" t="n">
        <v>0</v>
      </c>
      <c r="AC26" s="79" t="n">
        <v>0</v>
      </c>
      <c r="AD26" s="79" t="n">
        <v>0</v>
      </c>
      <c r="AE26" s="79" t="n">
        <v>59</v>
      </c>
      <c r="AF26" s="79" t="n">
        <v>0</v>
      </c>
      <c r="AG26" s="79" t="n">
        <v>0</v>
      </c>
      <c r="AH26" s="79" t="n">
        <v>0</v>
      </c>
      <c r="AI26" s="79" t="n">
        <v>0</v>
      </c>
      <c r="AJ26" s="79" t="n">
        <v>0</v>
      </c>
      <c r="AK26" s="79" t="n">
        <v>0</v>
      </c>
      <c r="AL26" s="79" t="n">
        <v>1</v>
      </c>
      <c r="AM26" s="79" t="n">
        <v>0</v>
      </c>
      <c r="AN26" s="79" t="n">
        <v>0</v>
      </c>
      <c r="AO26" s="79" t="n">
        <v>0</v>
      </c>
      <c r="AP26" s="79" t="n">
        <v>0</v>
      </c>
      <c r="AQ26" s="79" t="n">
        <v>0</v>
      </c>
      <c r="AR26" s="79" t="n">
        <v>0</v>
      </c>
      <c r="AS26" s="79" t="n">
        <v>0</v>
      </c>
      <c r="AT26" s="79" t="n">
        <v>0</v>
      </c>
      <c r="AU26" s="79" t="n">
        <v>0</v>
      </c>
      <c r="AV26" s="79" t="n">
        <v>323</v>
      </c>
      <c r="AW26" s="79" t="n">
        <v>11699</v>
      </c>
      <c r="AX26" s="79" t="n">
        <v>0</v>
      </c>
      <c r="AY26" s="79" t="n">
        <v>0</v>
      </c>
      <c r="AZ26" s="79" t="n">
        <v>0</v>
      </c>
      <c r="BA26" s="79" t="n">
        <v>0</v>
      </c>
      <c r="BB26" s="79" t="n">
        <v>0</v>
      </c>
      <c r="BC26" s="79" t="n">
        <v>0</v>
      </c>
      <c r="BD26" s="79" t="n">
        <v>0</v>
      </c>
      <c r="BE26" s="79" t="n">
        <v>0</v>
      </c>
      <c r="BF26" s="79" t="n">
        <v>0</v>
      </c>
      <c r="BG26" s="79" t="n">
        <v>0</v>
      </c>
      <c r="BH26" s="79" t="n">
        <v>0</v>
      </c>
      <c r="BI26" s="79" t="n">
        <v>0</v>
      </c>
      <c r="BJ26" s="79" t="n">
        <v>1329</v>
      </c>
      <c r="BK26" s="79" t="n">
        <v>1140</v>
      </c>
      <c r="BL26" s="79" t="n">
        <v>153</v>
      </c>
      <c r="BM26" s="79" t="n">
        <v>572</v>
      </c>
      <c r="BN26" s="79" t="n">
        <v>397</v>
      </c>
      <c r="BO26" s="79" t="n">
        <v>5</v>
      </c>
      <c r="BP26" s="79" t="n">
        <v>136</v>
      </c>
      <c r="BQ26" s="80" t="n">
        <v>0</v>
      </c>
      <c r="BR26" s="113" t="n">
        <v>27947</v>
      </c>
      <c r="BS26" s="114" t="n">
        <v>21071</v>
      </c>
      <c r="BT26" s="67" t="n">
        <v>112</v>
      </c>
      <c r="BU26" s="67" t="n">
        <v>0</v>
      </c>
      <c r="BV26" s="67" t="n">
        <v>106799</v>
      </c>
      <c r="BW26" s="67" t="n">
        <v>0</v>
      </c>
      <c r="BX26" s="68" t="n">
        <v>268</v>
      </c>
      <c r="BY26" s="113" t="n">
        <v>128250</v>
      </c>
      <c r="BZ26" s="69" t="n">
        <v>156197</v>
      </c>
    </row>
    <row r="27" ht="15" customHeight="1">
      <c r="A27" s="33" t="s">
        <v>70</v>
      </c>
      <c r="B27" s="2" t="s">
        <v>69</v>
      </c>
      <c r="C27" s="78" t="n">
        <v>0</v>
      </c>
      <c r="D27" s="79" t="n">
        <v>0</v>
      </c>
      <c r="E27" s="79" t="n">
        <v>0</v>
      </c>
      <c r="F27" s="79" t="n">
        <v>0</v>
      </c>
      <c r="G27" s="79" t="n">
        <v>0</v>
      </c>
      <c r="H27" s="79" t="n">
        <v>0</v>
      </c>
      <c r="I27" s="79" t="n">
        <v>0</v>
      </c>
      <c r="J27" s="79" t="n">
        <v>3981</v>
      </c>
      <c r="K27" s="79" t="n">
        <v>0</v>
      </c>
      <c r="L27" s="79" t="n">
        <v>2</v>
      </c>
      <c r="M27" s="79" t="n">
        <v>0</v>
      </c>
      <c r="N27" s="79" t="n">
        <v>0</v>
      </c>
      <c r="O27" s="79" t="n">
        <v>0</v>
      </c>
      <c r="P27" s="79" t="n">
        <v>0</v>
      </c>
      <c r="Q27" s="79" t="n">
        <v>0</v>
      </c>
      <c r="R27" s="79" t="n">
        <v>0</v>
      </c>
      <c r="S27" s="79" t="n">
        <v>0</v>
      </c>
      <c r="T27" s="79" t="n">
        <v>0</v>
      </c>
      <c r="U27" s="79" t="n">
        <v>0</v>
      </c>
      <c r="V27" s="79" t="n">
        <v>0</v>
      </c>
      <c r="W27" s="79" t="n">
        <v>0</v>
      </c>
      <c r="X27" s="79" t="n">
        <v>0</v>
      </c>
      <c r="Y27" s="79" t="n">
        <v>0</v>
      </c>
      <c r="Z27" s="79" t="n">
        <v>0</v>
      </c>
      <c r="AA27" s="79" t="n">
        <v>0</v>
      </c>
      <c r="AB27" s="79" t="n">
        <v>0</v>
      </c>
      <c r="AC27" s="79" t="n">
        <v>0</v>
      </c>
      <c r="AD27" s="79" t="n">
        <v>0</v>
      </c>
      <c r="AE27" s="79" t="n">
        <v>0</v>
      </c>
      <c r="AF27" s="79" t="n">
        <v>0</v>
      </c>
      <c r="AG27" s="79" t="n">
        <v>0</v>
      </c>
      <c r="AH27" s="79" t="n">
        <v>0</v>
      </c>
      <c r="AI27" s="79" t="n">
        <v>0</v>
      </c>
      <c r="AJ27" s="79" t="n">
        <v>0</v>
      </c>
      <c r="AK27" s="79" t="n">
        <v>0</v>
      </c>
      <c r="AL27" s="79" t="n">
        <v>0</v>
      </c>
      <c r="AM27" s="79" t="n">
        <v>0</v>
      </c>
      <c r="AN27" s="79" t="n">
        <v>0</v>
      </c>
      <c r="AO27" s="79" t="n">
        <v>0</v>
      </c>
      <c r="AP27" s="79" t="n">
        <v>0</v>
      </c>
      <c r="AQ27" s="79" t="n">
        <v>0</v>
      </c>
      <c r="AR27" s="79" t="n">
        <v>0</v>
      </c>
      <c r="AS27" s="79" t="n">
        <v>0</v>
      </c>
      <c r="AT27" s="79" t="n">
        <v>0</v>
      </c>
      <c r="AU27" s="79" t="n">
        <v>0</v>
      </c>
      <c r="AV27" s="79" t="n">
        <v>11</v>
      </c>
      <c r="AW27" s="79" t="n">
        <v>745</v>
      </c>
      <c r="AX27" s="79" t="n">
        <v>0</v>
      </c>
      <c r="AY27" s="79" t="n">
        <v>0</v>
      </c>
      <c r="AZ27" s="79" t="n">
        <v>0</v>
      </c>
      <c r="BA27" s="79" t="n">
        <v>0</v>
      </c>
      <c r="BB27" s="79" t="n">
        <v>0</v>
      </c>
      <c r="BC27" s="79" t="n">
        <v>0</v>
      </c>
      <c r="BD27" s="79" t="n">
        <v>0</v>
      </c>
      <c r="BE27" s="79" t="n">
        <v>0</v>
      </c>
      <c r="BF27" s="79" t="n">
        <v>0</v>
      </c>
      <c r="BG27" s="79" t="n">
        <v>0</v>
      </c>
      <c r="BH27" s="79" t="n">
        <v>0</v>
      </c>
      <c r="BI27" s="79" t="n">
        <v>0</v>
      </c>
      <c r="BJ27" s="79" t="n">
        <v>26</v>
      </c>
      <c r="BK27" s="79" t="n">
        <v>26</v>
      </c>
      <c r="BL27" s="79" t="n">
        <v>3</v>
      </c>
      <c r="BM27" s="79" t="n">
        <v>14</v>
      </c>
      <c r="BN27" s="79" t="n">
        <v>42</v>
      </c>
      <c r="BO27" s="79" t="n">
        <v>0</v>
      </c>
      <c r="BP27" s="79" t="n">
        <v>0</v>
      </c>
      <c r="BQ27" s="80" t="n">
        <v>0</v>
      </c>
      <c r="BR27" s="113" t="n">
        <v>4850</v>
      </c>
      <c r="BS27" s="114" t="n">
        <v>3399</v>
      </c>
      <c r="BT27" s="67" t="n">
        <v>0</v>
      </c>
      <c r="BU27" s="67" t="n">
        <v>0</v>
      </c>
      <c r="BV27" s="67" t="n">
        <v>7321</v>
      </c>
      <c r="BW27" s="67" t="n">
        <v>0</v>
      </c>
      <c r="BX27" s="68" t="n">
        <v>153</v>
      </c>
      <c r="BY27" s="113" t="n">
        <v>10873</v>
      </c>
      <c r="BZ27" s="69" t="n">
        <v>15723</v>
      </c>
    </row>
    <row r="28" ht="15" customHeight="1">
      <c r="A28" s="46" t="s">
        <v>72</v>
      </c>
      <c r="B28" s="2" t="s">
        <v>71</v>
      </c>
      <c r="C28" s="78" t="n">
        <v>0</v>
      </c>
      <c r="D28" s="79" t="n">
        <v>0</v>
      </c>
      <c r="E28" s="79" t="n">
        <v>0</v>
      </c>
      <c r="F28" s="79" t="n">
        <v>0</v>
      </c>
      <c r="G28" s="79" t="n">
        <v>0</v>
      </c>
      <c r="H28" s="79" t="n">
        <v>0</v>
      </c>
      <c r="I28" s="79" t="n">
        <v>0</v>
      </c>
      <c r="J28" s="79" t="n">
        <v>2985</v>
      </c>
      <c r="K28" s="79" t="n">
        <v>0</v>
      </c>
      <c r="L28" s="79" t="n">
        <v>38</v>
      </c>
      <c r="M28" s="79" t="n">
        <v>0</v>
      </c>
      <c r="N28" s="79" t="n">
        <v>0</v>
      </c>
      <c r="O28" s="79" t="n">
        <v>0</v>
      </c>
      <c r="P28" s="79" t="n">
        <v>0</v>
      </c>
      <c r="Q28" s="79" t="n">
        <v>0</v>
      </c>
      <c r="R28" s="79" t="n">
        <v>0</v>
      </c>
      <c r="S28" s="79" t="n">
        <v>0</v>
      </c>
      <c r="T28" s="79" t="n">
        <v>0</v>
      </c>
      <c r="U28" s="79" t="n">
        <v>0</v>
      </c>
      <c r="V28" s="79" t="n">
        <v>0</v>
      </c>
      <c r="W28" s="79" t="n">
        <v>0</v>
      </c>
      <c r="X28" s="79" t="n">
        <v>0</v>
      </c>
      <c r="Y28" s="79" t="n">
        <v>0</v>
      </c>
      <c r="Z28" s="79" t="n">
        <v>0</v>
      </c>
      <c r="AA28" s="79" t="n">
        <v>0</v>
      </c>
      <c r="AB28" s="79" t="n">
        <v>0</v>
      </c>
      <c r="AC28" s="79" t="n">
        <v>0</v>
      </c>
      <c r="AD28" s="79" t="n">
        <v>0</v>
      </c>
      <c r="AE28" s="79" t="n">
        <v>0</v>
      </c>
      <c r="AF28" s="79" t="n">
        <v>0</v>
      </c>
      <c r="AG28" s="79" t="n">
        <v>0</v>
      </c>
      <c r="AH28" s="79" t="n">
        <v>0</v>
      </c>
      <c r="AI28" s="79" t="n">
        <v>0</v>
      </c>
      <c r="AJ28" s="79" t="n">
        <v>0</v>
      </c>
      <c r="AK28" s="79" t="n">
        <v>0</v>
      </c>
      <c r="AL28" s="79" t="n">
        <v>0</v>
      </c>
      <c r="AM28" s="79" t="n">
        <v>0</v>
      </c>
      <c r="AN28" s="79" t="n">
        <v>0</v>
      </c>
      <c r="AO28" s="79" t="n">
        <v>0</v>
      </c>
      <c r="AP28" s="79" t="n">
        <v>0</v>
      </c>
      <c r="AQ28" s="79" t="n">
        <v>445</v>
      </c>
      <c r="AR28" s="79" t="n">
        <v>0</v>
      </c>
      <c r="AS28" s="79" t="n">
        <v>0</v>
      </c>
      <c r="AT28" s="79" t="n">
        <v>0</v>
      </c>
      <c r="AU28" s="79" t="n">
        <v>0</v>
      </c>
      <c r="AV28" s="79" t="n">
        <v>41</v>
      </c>
      <c r="AW28" s="79" t="n">
        <v>3210</v>
      </c>
      <c r="AX28" s="79" t="n">
        <v>0</v>
      </c>
      <c r="AY28" s="79" t="n">
        <v>0</v>
      </c>
      <c r="AZ28" s="79" t="n">
        <v>0</v>
      </c>
      <c r="BA28" s="79" t="n">
        <v>0</v>
      </c>
      <c r="BB28" s="79" t="n">
        <v>0</v>
      </c>
      <c r="BC28" s="79" t="n">
        <v>0</v>
      </c>
      <c r="BD28" s="79" t="n">
        <v>0</v>
      </c>
      <c r="BE28" s="79" t="n">
        <v>0</v>
      </c>
      <c r="BF28" s="79" t="n">
        <v>0</v>
      </c>
      <c r="BG28" s="79" t="n">
        <v>0</v>
      </c>
      <c r="BH28" s="79" t="n">
        <v>0</v>
      </c>
      <c r="BI28" s="79" t="n">
        <v>0</v>
      </c>
      <c r="BJ28" s="79" t="n">
        <v>275</v>
      </c>
      <c r="BK28" s="79" t="n">
        <v>252</v>
      </c>
      <c r="BL28" s="79" t="n">
        <v>37</v>
      </c>
      <c r="BM28" s="79" t="n">
        <v>128</v>
      </c>
      <c r="BN28" s="79" t="n">
        <v>111</v>
      </c>
      <c r="BO28" s="79" t="n">
        <v>0</v>
      </c>
      <c r="BP28" s="79" t="n">
        <v>48</v>
      </c>
      <c r="BQ28" s="80" t="n">
        <v>0</v>
      </c>
      <c r="BR28" s="113" t="n">
        <v>7570</v>
      </c>
      <c r="BS28" s="114" t="n">
        <v>18925</v>
      </c>
      <c r="BT28" s="67" t="n">
        <v>18</v>
      </c>
      <c r="BU28" s="67" t="n">
        <v>0</v>
      </c>
      <c r="BV28" s="67" t="n">
        <v>31098</v>
      </c>
      <c r="BW28" s="67" t="n">
        <v>0</v>
      </c>
      <c r="BX28" s="68" t="n">
        <v>-127</v>
      </c>
      <c r="BY28" s="113" t="n">
        <v>49914</v>
      </c>
      <c r="BZ28" s="69" t="n">
        <v>57484</v>
      </c>
    </row>
    <row r="29" ht="15" customHeight="1">
      <c r="A29" s="46" t="s">
        <v>73</v>
      </c>
      <c r="B29" s="2" t="s">
        <v>14</v>
      </c>
      <c r="C29" s="78" t="n">
        <v>0</v>
      </c>
      <c r="D29" s="79" t="n">
        <v>0</v>
      </c>
      <c r="E29" s="79" t="n">
        <v>0</v>
      </c>
      <c r="F29" s="79" t="n">
        <v>0</v>
      </c>
      <c r="G29" s="79" t="n">
        <v>0</v>
      </c>
      <c r="H29" s="79" t="n">
        <v>0</v>
      </c>
      <c r="I29" s="79" t="n">
        <v>0</v>
      </c>
      <c r="J29" s="79" t="n">
        <v>0</v>
      </c>
      <c r="K29" s="79" t="n">
        <v>0</v>
      </c>
      <c r="L29" s="79" t="n">
        <v>21</v>
      </c>
      <c r="M29" s="79" t="n">
        <v>0</v>
      </c>
      <c r="N29" s="79" t="n">
        <v>0</v>
      </c>
      <c r="O29" s="79" t="n">
        <v>0</v>
      </c>
      <c r="P29" s="79" t="n">
        <v>0</v>
      </c>
      <c r="Q29" s="79" t="n">
        <v>0</v>
      </c>
      <c r="R29" s="79" t="n">
        <v>0</v>
      </c>
      <c r="S29" s="79" t="n">
        <v>0</v>
      </c>
      <c r="T29" s="79" t="n">
        <v>0</v>
      </c>
      <c r="U29" s="79" t="n">
        <v>0</v>
      </c>
      <c r="V29" s="79" t="n">
        <v>0</v>
      </c>
      <c r="W29" s="79" t="n">
        <v>0</v>
      </c>
      <c r="X29" s="79" t="n">
        <v>0</v>
      </c>
      <c r="Y29" s="79" t="n">
        <v>0</v>
      </c>
      <c r="Z29" s="79" t="n">
        <v>0</v>
      </c>
      <c r="AA29" s="79" t="n">
        <v>0</v>
      </c>
      <c r="AB29" s="79" t="n">
        <v>0</v>
      </c>
      <c r="AC29" s="79" t="n">
        <v>0</v>
      </c>
      <c r="AD29" s="79" t="n">
        <v>0</v>
      </c>
      <c r="AE29" s="79" t="n">
        <v>0</v>
      </c>
      <c r="AF29" s="79" t="n">
        <v>0</v>
      </c>
      <c r="AG29" s="79" t="n">
        <v>0</v>
      </c>
      <c r="AH29" s="79" t="n">
        <v>0</v>
      </c>
      <c r="AI29" s="79" t="n">
        <v>0</v>
      </c>
      <c r="AJ29" s="79" t="n">
        <v>0</v>
      </c>
      <c r="AK29" s="79" t="n">
        <v>0</v>
      </c>
      <c r="AL29" s="79" t="n">
        <v>0</v>
      </c>
      <c r="AM29" s="79" t="n">
        <v>0</v>
      </c>
      <c r="AN29" s="79" t="n">
        <v>0</v>
      </c>
      <c r="AO29" s="79" t="n">
        <v>0</v>
      </c>
      <c r="AP29" s="79" t="n">
        <v>0</v>
      </c>
      <c r="AQ29" s="79" t="n">
        <v>0</v>
      </c>
      <c r="AR29" s="79" t="n">
        <v>0</v>
      </c>
      <c r="AS29" s="79" t="n">
        <v>0</v>
      </c>
      <c r="AT29" s="79" t="n">
        <v>0</v>
      </c>
      <c r="AU29" s="79" t="n">
        <v>0</v>
      </c>
      <c r="AV29" s="79" t="n">
        <v>13</v>
      </c>
      <c r="AW29" s="79" t="n">
        <v>1001</v>
      </c>
      <c r="AX29" s="79" t="n">
        <v>0</v>
      </c>
      <c r="AY29" s="79" t="n">
        <v>0</v>
      </c>
      <c r="AZ29" s="79" t="n">
        <v>0</v>
      </c>
      <c r="BA29" s="79" t="n">
        <v>0</v>
      </c>
      <c r="BB29" s="79" t="n">
        <v>0</v>
      </c>
      <c r="BC29" s="79" t="n">
        <v>0</v>
      </c>
      <c r="BD29" s="79" t="n">
        <v>0</v>
      </c>
      <c r="BE29" s="79" t="n">
        <v>0</v>
      </c>
      <c r="BF29" s="79" t="n">
        <v>0</v>
      </c>
      <c r="BG29" s="79" t="n">
        <v>0</v>
      </c>
      <c r="BH29" s="79" t="n">
        <v>0</v>
      </c>
      <c r="BI29" s="79" t="n">
        <v>0</v>
      </c>
      <c r="BJ29" s="79" t="n">
        <v>59</v>
      </c>
      <c r="BK29" s="79" t="n">
        <v>55</v>
      </c>
      <c r="BL29" s="79" t="n">
        <v>3</v>
      </c>
      <c r="BM29" s="79" t="n">
        <v>30</v>
      </c>
      <c r="BN29" s="79" t="n">
        <v>10</v>
      </c>
      <c r="BO29" s="79" t="n">
        <v>0</v>
      </c>
      <c r="BP29" s="79" t="n">
        <v>10</v>
      </c>
      <c r="BQ29" s="80" t="n">
        <v>0</v>
      </c>
      <c r="BR29" s="113" t="n">
        <v>1202</v>
      </c>
      <c r="BS29" s="114" t="n">
        <v>416</v>
      </c>
      <c r="BT29" s="67" t="n">
        <v>0</v>
      </c>
      <c r="BU29" s="67" t="n">
        <v>0</v>
      </c>
      <c r="BV29" s="67" t="n">
        <v>8245</v>
      </c>
      <c r="BW29" s="67" t="n">
        <v>0</v>
      </c>
      <c r="BX29" s="68" t="n">
        <v>-100</v>
      </c>
      <c r="BY29" s="113" t="n">
        <v>8561</v>
      </c>
      <c r="BZ29" s="69" t="n">
        <v>9763</v>
      </c>
    </row>
    <row r="30" ht="15" customHeight="1">
      <c r="A30" s="46" t="s">
        <v>74</v>
      </c>
      <c r="B30" s="2" t="s">
        <v>15</v>
      </c>
      <c r="C30" s="78" t="n">
        <v>0</v>
      </c>
      <c r="D30" s="79" t="n">
        <v>0</v>
      </c>
      <c r="E30" s="79" t="n">
        <v>0</v>
      </c>
      <c r="F30" s="79" t="n">
        <v>0</v>
      </c>
      <c r="G30" s="79" t="n">
        <v>0</v>
      </c>
      <c r="H30" s="79" t="n">
        <v>0</v>
      </c>
      <c r="I30" s="79" t="n">
        <v>0</v>
      </c>
      <c r="J30" s="79" t="n">
        <v>9513</v>
      </c>
      <c r="K30" s="79" t="n">
        <v>0</v>
      </c>
      <c r="L30" s="79" t="n">
        <v>200</v>
      </c>
      <c r="M30" s="79" t="n">
        <v>0</v>
      </c>
      <c r="N30" s="79" t="n">
        <v>0</v>
      </c>
      <c r="O30" s="79" t="n">
        <v>0</v>
      </c>
      <c r="P30" s="79" t="n">
        <v>0</v>
      </c>
      <c r="Q30" s="79" t="n">
        <v>0</v>
      </c>
      <c r="R30" s="79" t="n">
        <v>0</v>
      </c>
      <c r="S30" s="79" t="n">
        <v>0</v>
      </c>
      <c r="T30" s="79" t="n">
        <v>0</v>
      </c>
      <c r="U30" s="79" t="n">
        <v>0</v>
      </c>
      <c r="V30" s="79" t="n">
        <v>0</v>
      </c>
      <c r="W30" s="79" t="n">
        <v>0</v>
      </c>
      <c r="X30" s="79" t="n">
        <v>0</v>
      </c>
      <c r="Y30" s="79" t="n">
        <v>0</v>
      </c>
      <c r="Z30" s="79" t="n">
        <v>0</v>
      </c>
      <c r="AA30" s="79" t="n">
        <v>0</v>
      </c>
      <c r="AB30" s="79" t="n">
        <v>0</v>
      </c>
      <c r="AC30" s="79" t="n">
        <v>0</v>
      </c>
      <c r="AD30" s="79" t="n">
        <v>0</v>
      </c>
      <c r="AE30" s="79" t="n">
        <v>0</v>
      </c>
      <c r="AF30" s="79" t="n">
        <v>0</v>
      </c>
      <c r="AG30" s="79" t="n">
        <v>0</v>
      </c>
      <c r="AH30" s="79" t="n">
        <v>0</v>
      </c>
      <c r="AI30" s="79" t="n">
        <v>0</v>
      </c>
      <c r="AJ30" s="79" t="n">
        <v>0</v>
      </c>
      <c r="AK30" s="79" t="n">
        <v>0</v>
      </c>
      <c r="AL30" s="79" t="n">
        <v>0</v>
      </c>
      <c r="AM30" s="79" t="n">
        <v>0</v>
      </c>
      <c r="AN30" s="79" t="n">
        <v>0</v>
      </c>
      <c r="AO30" s="79" t="n">
        <v>0</v>
      </c>
      <c r="AP30" s="79" t="n">
        <v>0</v>
      </c>
      <c r="AQ30" s="79" t="n">
        <v>0</v>
      </c>
      <c r="AR30" s="79" t="n">
        <v>0</v>
      </c>
      <c r="AS30" s="79" t="n">
        <v>0</v>
      </c>
      <c r="AT30" s="79" t="n">
        <v>0</v>
      </c>
      <c r="AU30" s="79" t="n">
        <v>0</v>
      </c>
      <c r="AV30" s="79" t="n">
        <v>122</v>
      </c>
      <c r="AW30" s="79" t="n">
        <v>445</v>
      </c>
      <c r="AX30" s="79" t="n">
        <v>0</v>
      </c>
      <c r="AY30" s="79" t="n">
        <v>0</v>
      </c>
      <c r="AZ30" s="79" t="n">
        <v>0</v>
      </c>
      <c r="BA30" s="79" t="n">
        <v>0</v>
      </c>
      <c r="BB30" s="79" t="n">
        <v>0</v>
      </c>
      <c r="BC30" s="79" t="n">
        <v>0</v>
      </c>
      <c r="BD30" s="79" t="n">
        <v>0</v>
      </c>
      <c r="BE30" s="79" t="n">
        <v>0</v>
      </c>
      <c r="BF30" s="79" t="n">
        <v>0</v>
      </c>
      <c r="BG30" s="79" t="n">
        <v>0</v>
      </c>
      <c r="BH30" s="79" t="n">
        <v>0</v>
      </c>
      <c r="BI30" s="79" t="n">
        <v>0</v>
      </c>
      <c r="BJ30" s="79" t="n">
        <v>748</v>
      </c>
      <c r="BK30" s="79" t="n">
        <v>334</v>
      </c>
      <c r="BL30" s="79" t="n">
        <v>38</v>
      </c>
      <c r="BM30" s="79" t="n">
        <v>165</v>
      </c>
      <c r="BN30" s="79" t="n">
        <v>164</v>
      </c>
      <c r="BO30" s="79" t="n">
        <v>0</v>
      </c>
      <c r="BP30" s="79" t="n">
        <v>7</v>
      </c>
      <c r="BQ30" s="80" t="n">
        <v>0</v>
      </c>
      <c r="BR30" s="113" t="n">
        <v>11736</v>
      </c>
      <c r="BS30" s="114" t="n">
        <v>0</v>
      </c>
      <c r="BT30" s="67" t="n">
        <v>36</v>
      </c>
      <c r="BU30" s="67" t="n">
        <v>0</v>
      </c>
      <c r="BV30" s="67" t="n">
        <v>18123</v>
      </c>
      <c r="BW30" s="67" t="n">
        <v>0</v>
      </c>
      <c r="BX30" s="68" t="n">
        <v>196</v>
      </c>
      <c r="BY30" s="113" t="n">
        <v>18355</v>
      </c>
      <c r="BZ30" s="69" t="n">
        <v>30091</v>
      </c>
    </row>
    <row r="31" ht="15" customHeight="1">
      <c r="A31" s="46" t="s">
        <v>152</v>
      </c>
      <c r="B31" s="2" t="s">
        <v>27</v>
      </c>
      <c r="C31" s="78" t="n">
        <v>0</v>
      </c>
      <c r="D31" s="79" t="n">
        <v>0</v>
      </c>
      <c r="E31" s="79" t="n">
        <v>0</v>
      </c>
      <c r="F31" s="79" t="n">
        <v>0</v>
      </c>
      <c r="G31" s="79" t="n">
        <v>0</v>
      </c>
      <c r="H31" s="79" t="n">
        <v>0</v>
      </c>
      <c r="I31" s="79" t="n">
        <v>0</v>
      </c>
      <c r="J31" s="79" t="n">
        <v>5348</v>
      </c>
      <c r="K31" s="79" t="n">
        <v>0</v>
      </c>
      <c r="L31" s="79" t="n">
        <v>1761</v>
      </c>
      <c r="M31" s="79" t="n">
        <v>0</v>
      </c>
      <c r="N31" s="79" t="n">
        <v>0</v>
      </c>
      <c r="O31" s="79" t="n">
        <v>0</v>
      </c>
      <c r="P31" s="79" t="n">
        <v>0</v>
      </c>
      <c r="Q31" s="79" t="n">
        <v>0</v>
      </c>
      <c r="R31" s="79" t="n">
        <v>0</v>
      </c>
      <c r="S31" s="79" t="n">
        <v>0</v>
      </c>
      <c r="T31" s="79" t="n">
        <v>0</v>
      </c>
      <c r="U31" s="79" t="n">
        <v>0</v>
      </c>
      <c r="V31" s="79" t="n">
        <v>0</v>
      </c>
      <c r="W31" s="79" t="n">
        <v>0</v>
      </c>
      <c r="X31" s="79" t="n">
        <v>12</v>
      </c>
      <c r="Y31" s="79" t="n">
        <v>0</v>
      </c>
      <c r="Z31" s="79" t="n">
        <v>2</v>
      </c>
      <c r="AA31" s="79" t="n">
        <v>0</v>
      </c>
      <c r="AB31" s="79" t="n">
        <v>0</v>
      </c>
      <c r="AC31" s="79" t="n">
        <v>0</v>
      </c>
      <c r="AD31" s="79" t="n">
        <v>0</v>
      </c>
      <c r="AE31" s="79" t="n">
        <v>0</v>
      </c>
      <c r="AF31" s="79" t="n">
        <v>0</v>
      </c>
      <c r="AG31" s="79" t="n">
        <v>0</v>
      </c>
      <c r="AH31" s="79" t="n">
        <v>0</v>
      </c>
      <c r="AI31" s="79" t="n">
        <v>0</v>
      </c>
      <c r="AJ31" s="79" t="n">
        <v>0</v>
      </c>
      <c r="AK31" s="79" t="n">
        <v>0</v>
      </c>
      <c r="AL31" s="79" t="n">
        <v>0</v>
      </c>
      <c r="AM31" s="79" t="n">
        <v>0</v>
      </c>
      <c r="AN31" s="79" t="n">
        <v>0</v>
      </c>
      <c r="AO31" s="79" t="n">
        <v>0</v>
      </c>
      <c r="AP31" s="79" t="n">
        <v>0</v>
      </c>
      <c r="AQ31" s="79" t="n">
        <v>15</v>
      </c>
      <c r="AR31" s="79" t="n">
        <v>0</v>
      </c>
      <c r="AS31" s="79" t="n">
        <v>0</v>
      </c>
      <c r="AT31" s="79" t="n">
        <v>0</v>
      </c>
      <c r="AU31" s="79" t="n">
        <v>0</v>
      </c>
      <c r="AV31" s="79" t="n">
        <v>89</v>
      </c>
      <c r="AW31" s="79" t="n">
        <v>1448</v>
      </c>
      <c r="AX31" s="79" t="n">
        <v>0</v>
      </c>
      <c r="AY31" s="79" t="n">
        <v>0</v>
      </c>
      <c r="AZ31" s="79" t="n">
        <v>0</v>
      </c>
      <c r="BA31" s="79" t="n">
        <v>0</v>
      </c>
      <c r="BB31" s="79" t="n">
        <v>0</v>
      </c>
      <c r="BC31" s="79" t="n">
        <v>0</v>
      </c>
      <c r="BD31" s="79" t="n">
        <v>0</v>
      </c>
      <c r="BE31" s="79" t="n">
        <v>1</v>
      </c>
      <c r="BF31" s="79" t="n">
        <v>0</v>
      </c>
      <c r="BG31" s="79" t="n">
        <v>0</v>
      </c>
      <c r="BH31" s="79" t="n">
        <v>0</v>
      </c>
      <c r="BI31" s="79" t="n">
        <v>0</v>
      </c>
      <c r="BJ31" s="79" t="n">
        <v>194</v>
      </c>
      <c r="BK31" s="79" t="n">
        <v>167</v>
      </c>
      <c r="BL31" s="79" t="n">
        <v>18</v>
      </c>
      <c r="BM31" s="79" t="n">
        <v>97</v>
      </c>
      <c r="BN31" s="79" t="n">
        <v>83</v>
      </c>
      <c r="BO31" s="79" t="n">
        <v>0</v>
      </c>
      <c r="BP31" s="79" t="n">
        <v>57</v>
      </c>
      <c r="BQ31" s="80" t="n">
        <v>0</v>
      </c>
      <c r="BR31" s="113" t="n">
        <v>9292</v>
      </c>
      <c r="BS31" s="114" t="n">
        <v>822</v>
      </c>
      <c r="BT31" s="67" t="n">
        <v>18</v>
      </c>
      <c r="BU31" s="67" t="n">
        <v>0</v>
      </c>
      <c r="BV31" s="67" t="n">
        <v>58967</v>
      </c>
      <c r="BW31" s="67" t="n">
        <v>0</v>
      </c>
      <c r="BX31" s="68" t="n">
        <v>-300</v>
      </c>
      <c r="BY31" s="113" t="n">
        <v>59507</v>
      </c>
      <c r="BZ31" s="69" t="n">
        <v>68799</v>
      </c>
    </row>
    <row r="32" ht="15" customHeight="1">
      <c r="A32" s="46" t="s">
        <v>153</v>
      </c>
      <c r="B32" s="2" t="s">
        <v>42</v>
      </c>
      <c r="C32" s="78" t="n">
        <v>20</v>
      </c>
      <c r="D32" s="79" t="n">
        <v>92</v>
      </c>
      <c r="E32" s="79" t="n">
        <v>1</v>
      </c>
      <c r="F32" s="79" t="n">
        <v>0</v>
      </c>
      <c r="G32" s="79" t="n">
        <v>0</v>
      </c>
      <c r="H32" s="79" t="n">
        <v>0</v>
      </c>
      <c r="I32" s="79" t="n">
        <v>0</v>
      </c>
      <c r="J32" s="79" t="n">
        <v>475</v>
      </c>
      <c r="K32" s="79" t="n">
        <v>2001</v>
      </c>
      <c r="L32" s="79" t="n">
        <v>6327</v>
      </c>
      <c r="M32" s="79" t="n">
        <v>1353</v>
      </c>
      <c r="N32" s="79" t="n">
        <v>0</v>
      </c>
      <c r="O32" s="79" t="n">
        <v>0</v>
      </c>
      <c r="P32" s="79" t="n">
        <v>0</v>
      </c>
      <c r="Q32" s="79" t="n">
        <v>0</v>
      </c>
      <c r="R32" s="79" t="n">
        <v>0</v>
      </c>
      <c r="S32" s="79" t="n">
        <v>0</v>
      </c>
      <c r="T32" s="79" t="n">
        <v>0</v>
      </c>
      <c r="U32" s="79" t="n">
        <v>0</v>
      </c>
      <c r="V32" s="79" t="n">
        <v>740</v>
      </c>
      <c r="W32" s="79" t="n">
        <v>0</v>
      </c>
      <c r="X32" s="79" t="n">
        <v>552</v>
      </c>
      <c r="Y32" s="79" t="n">
        <v>0</v>
      </c>
      <c r="Z32" s="79" t="n">
        <v>1</v>
      </c>
      <c r="AA32" s="79" t="n">
        <v>0</v>
      </c>
      <c r="AB32" s="79" t="n">
        <v>0</v>
      </c>
      <c r="AC32" s="79" t="n">
        <v>0</v>
      </c>
      <c r="AD32" s="79" t="n">
        <v>0</v>
      </c>
      <c r="AE32" s="79" t="n">
        <v>0</v>
      </c>
      <c r="AF32" s="79" t="n">
        <v>0</v>
      </c>
      <c r="AG32" s="79" t="n">
        <v>0</v>
      </c>
      <c r="AH32" s="79" t="n">
        <v>0</v>
      </c>
      <c r="AI32" s="79" t="n">
        <v>0</v>
      </c>
      <c r="AJ32" s="79" t="n">
        <v>0</v>
      </c>
      <c r="AK32" s="79" t="n">
        <v>0</v>
      </c>
      <c r="AL32" s="79" t="n">
        <v>0</v>
      </c>
      <c r="AM32" s="79" t="n">
        <v>0</v>
      </c>
      <c r="AN32" s="79" t="n">
        <v>0</v>
      </c>
      <c r="AO32" s="79" t="n">
        <v>0</v>
      </c>
      <c r="AP32" s="79" t="n">
        <v>0</v>
      </c>
      <c r="AQ32" s="79" t="n">
        <v>13</v>
      </c>
      <c r="AR32" s="79" t="n">
        <v>0</v>
      </c>
      <c r="AS32" s="79" t="n">
        <v>0</v>
      </c>
      <c r="AT32" s="79" t="n">
        <v>0</v>
      </c>
      <c r="AU32" s="79" t="n">
        <v>0</v>
      </c>
      <c r="AV32" s="79" t="n">
        <v>2</v>
      </c>
      <c r="AW32" s="79" t="n">
        <v>1142</v>
      </c>
      <c r="AX32" s="79" t="n">
        <v>0</v>
      </c>
      <c r="AY32" s="79" t="n">
        <v>0</v>
      </c>
      <c r="AZ32" s="79" t="n">
        <v>0</v>
      </c>
      <c r="BA32" s="79" t="n">
        <v>0</v>
      </c>
      <c r="BB32" s="79" t="n">
        <v>2</v>
      </c>
      <c r="BC32" s="79" t="n">
        <v>0</v>
      </c>
      <c r="BD32" s="79" t="n">
        <v>0</v>
      </c>
      <c r="BE32" s="79" t="n">
        <v>2</v>
      </c>
      <c r="BF32" s="79" t="n">
        <v>0</v>
      </c>
      <c r="BG32" s="79" t="n">
        <v>0</v>
      </c>
      <c r="BH32" s="79" t="n">
        <v>1</v>
      </c>
      <c r="BI32" s="79" t="n">
        <v>0</v>
      </c>
      <c r="BJ32" s="79" t="n">
        <v>109</v>
      </c>
      <c r="BK32" s="79" t="n">
        <v>100</v>
      </c>
      <c r="BL32" s="79" t="n">
        <v>9</v>
      </c>
      <c r="BM32" s="79" t="n">
        <v>51</v>
      </c>
      <c r="BN32" s="79" t="n">
        <v>27</v>
      </c>
      <c r="BO32" s="79" t="n">
        <v>0</v>
      </c>
      <c r="BP32" s="79" t="n">
        <v>9</v>
      </c>
      <c r="BQ32" s="80" t="n">
        <v>0</v>
      </c>
      <c r="BR32" s="113" t="n">
        <v>13029</v>
      </c>
      <c r="BS32" s="114" t="n">
        <v>22325</v>
      </c>
      <c r="BT32" s="67" t="n">
        <v>0</v>
      </c>
      <c r="BU32" s="67" t="n">
        <v>0</v>
      </c>
      <c r="BV32" s="67" t="n">
        <v>9071</v>
      </c>
      <c r="BW32" s="67" t="n">
        <v>0</v>
      </c>
      <c r="BX32" s="68" t="n">
        <v>887</v>
      </c>
      <c r="BY32" s="113" t="n">
        <v>32283</v>
      </c>
      <c r="BZ32" s="69" t="n">
        <v>45312</v>
      </c>
    </row>
    <row r="33" ht="15" customHeight="1">
      <c r="A33" s="46" t="s">
        <v>75</v>
      </c>
      <c r="B33" s="2" t="s">
        <v>154</v>
      </c>
      <c r="C33" s="78" t="n">
        <v>0</v>
      </c>
      <c r="D33" s="79" t="n">
        <v>0</v>
      </c>
      <c r="E33" s="79" t="n">
        <v>0</v>
      </c>
      <c r="F33" s="79" t="n">
        <v>0</v>
      </c>
      <c r="G33" s="79" t="n">
        <v>0</v>
      </c>
      <c r="H33" s="79" t="n">
        <v>0</v>
      </c>
      <c r="I33" s="79" t="n">
        <v>0</v>
      </c>
      <c r="J33" s="79" t="n">
        <v>171</v>
      </c>
      <c r="K33" s="79" t="n">
        <v>0</v>
      </c>
      <c r="L33" s="79" t="n">
        <v>2946</v>
      </c>
      <c r="M33" s="79" t="n">
        <v>612</v>
      </c>
      <c r="N33" s="79" t="n">
        <v>0</v>
      </c>
      <c r="O33" s="79" t="n">
        <v>0</v>
      </c>
      <c r="P33" s="79" t="n">
        <v>0</v>
      </c>
      <c r="Q33" s="79" t="n">
        <v>0</v>
      </c>
      <c r="R33" s="79" t="n">
        <v>0</v>
      </c>
      <c r="S33" s="79" t="n">
        <v>0</v>
      </c>
      <c r="T33" s="79" t="n">
        <v>0</v>
      </c>
      <c r="U33" s="79" t="n">
        <v>0</v>
      </c>
      <c r="V33" s="79" t="n">
        <v>0</v>
      </c>
      <c r="W33" s="79" t="n">
        <v>0</v>
      </c>
      <c r="X33" s="79" t="n">
        <v>0</v>
      </c>
      <c r="Y33" s="79" t="n">
        <v>0</v>
      </c>
      <c r="Z33" s="79" t="n">
        <v>0</v>
      </c>
      <c r="AA33" s="79" t="n">
        <v>0</v>
      </c>
      <c r="AB33" s="79" t="n">
        <v>0</v>
      </c>
      <c r="AC33" s="79" t="n">
        <v>0</v>
      </c>
      <c r="AD33" s="79" t="n">
        <v>0</v>
      </c>
      <c r="AE33" s="79" t="n">
        <v>0</v>
      </c>
      <c r="AF33" s="79" t="n">
        <v>0</v>
      </c>
      <c r="AG33" s="79" t="n">
        <v>0</v>
      </c>
      <c r="AH33" s="79" t="n">
        <v>0</v>
      </c>
      <c r="AI33" s="79" t="n">
        <v>0</v>
      </c>
      <c r="AJ33" s="79" t="n">
        <v>0</v>
      </c>
      <c r="AK33" s="79" t="n">
        <v>0</v>
      </c>
      <c r="AL33" s="79" t="n">
        <v>0</v>
      </c>
      <c r="AM33" s="79" t="n">
        <v>0</v>
      </c>
      <c r="AN33" s="79" t="n">
        <v>0</v>
      </c>
      <c r="AO33" s="79" t="n">
        <v>0</v>
      </c>
      <c r="AP33" s="79" t="n">
        <v>0</v>
      </c>
      <c r="AQ33" s="79" t="n">
        <v>0</v>
      </c>
      <c r="AR33" s="79" t="n">
        <v>7</v>
      </c>
      <c r="AS33" s="79" t="n">
        <v>0</v>
      </c>
      <c r="AT33" s="79" t="n">
        <v>0</v>
      </c>
      <c r="AU33" s="79" t="n">
        <v>0</v>
      </c>
      <c r="AV33" s="79" t="n">
        <v>2</v>
      </c>
      <c r="AW33" s="79" t="n">
        <v>1722</v>
      </c>
      <c r="AX33" s="79" t="n">
        <v>0</v>
      </c>
      <c r="AY33" s="79" t="n">
        <v>0</v>
      </c>
      <c r="AZ33" s="79" t="n">
        <v>0</v>
      </c>
      <c r="BA33" s="79" t="n">
        <v>0</v>
      </c>
      <c r="BB33" s="79" t="n">
        <v>0</v>
      </c>
      <c r="BC33" s="79" t="n">
        <v>0</v>
      </c>
      <c r="BD33" s="79" t="n">
        <v>0</v>
      </c>
      <c r="BE33" s="79" t="n">
        <v>2</v>
      </c>
      <c r="BF33" s="79" t="n">
        <v>0</v>
      </c>
      <c r="BG33" s="79" t="n">
        <v>0</v>
      </c>
      <c r="BH33" s="79" t="n">
        <v>0</v>
      </c>
      <c r="BI33" s="79" t="n">
        <v>0</v>
      </c>
      <c r="BJ33" s="79" t="n">
        <v>465</v>
      </c>
      <c r="BK33" s="79" t="n">
        <v>402</v>
      </c>
      <c r="BL33" s="79" t="n">
        <v>42</v>
      </c>
      <c r="BM33" s="79" t="n">
        <v>199</v>
      </c>
      <c r="BN33" s="79" t="n">
        <v>99</v>
      </c>
      <c r="BO33" s="79" t="n">
        <v>0</v>
      </c>
      <c r="BP33" s="79" t="n">
        <v>11</v>
      </c>
      <c r="BQ33" s="80" t="n">
        <v>0</v>
      </c>
      <c r="BR33" s="113" t="n">
        <v>6680</v>
      </c>
      <c r="BS33" s="114" t="n">
        <v>6677</v>
      </c>
      <c r="BT33" s="67" t="n">
        <v>44</v>
      </c>
      <c r="BU33" s="67" t="n">
        <v>0</v>
      </c>
      <c r="BV33" s="67" t="n">
        <v>27224</v>
      </c>
      <c r="BW33" s="67" t="n">
        <v>0</v>
      </c>
      <c r="BX33" s="68" t="n">
        <v>1720</v>
      </c>
      <c r="BY33" s="113" t="n">
        <v>35665</v>
      </c>
      <c r="BZ33" s="69" t="n">
        <v>42345</v>
      </c>
    </row>
    <row r="34" ht="15" customHeight="1">
      <c r="A34" s="46" t="s">
        <v>77</v>
      </c>
      <c r="B34" s="2" t="s">
        <v>76</v>
      </c>
      <c r="C34" s="78" t="n">
        <v>379</v>
      </c>
      <c r="D34" s="79" t="n">
        <v>1842</v>
      </c>
      <c r="E34" s="79" t="n">
        <v>5</v>
      </c>
      <c r="F34" s="79" t="n">
        <v>0</v>
      </c>
      <c r="G34" s="79" t="n">
        <v>0</v>
      </c>
      <c r="H34" s="79" t="n">
        <v>0</v>
      </c>
      <c r="I34" s="79" t="n">
        <v>0</v>
      </c>
      <c r="J34" s="79" t="n">
        <v>7351</v>
      </c>
      <c r="K34" s="79" t="n">
        <v>0</v>
      </c>
      <c r="L34" s="79" t="n">
        <v>14187</v>
      </c>
      <c r="M34" s="79" t="n">
        <v>0</v>
      </c>
      <c r="N34" s="79" t="n">
        <v>0</v>
      </c>
      <c r="O34" s="79" t="n">
        <v>0</v>
      </c>
      <c r="P34" s="79" t="n">
        <v>0</v>
      </c>
      <c r="Q34" s="79" t="n">
        <v>0</v>
      </c>
      <c r="R34" s="79" t="n">
        <v>0</v>
      </c>
      <c r="S34" s="79" t="n">
        <v>0</v>
      </c>
      <c r="T34" s="79" t="n">
        <v>0</v>
      </c>
      <c r="U34" s="79" t="n">
        <v>0</v>
      </c>
      <c r="V34" s="79" t="n">
        <v>1780</v>
      </c>
      <c r="W34" s="79" t="n">
        <v>2</v>
      </c>
      <c r="X34" s="79" t="n">
        <v>102</v>
      </c>
      <c r="Y34" s="79" t="n">
        <v>947</v>
      </c>
      <c r="Z34" s="79" t="n">
        <v>0</v>
      </c>
      <c r="AA34" s="79" t="n">
        <v>0</v>
      </c>
      <c r="AB34" s="79" t="n">
        <v>0</v>
      </c>
      <c r="AC34" s="79" t="n">
        <v>0</v>
      </c>
      <c r="AD34" s="79" t="n">
        <v>0</v>
      </c>
      <c r="AE34" s="79" t="n">
        <v>0</v>
      </c>
      <c r="AF34" s="79" t="n">
        <v>0</v>
      </c>
      <c r="AG34" s="79" t="n">
        <v>0</v>
      </c>
      <c r="AH34" s="79" t="n">
        <v>0</v>
      </c>
      <c r="AI34" s="79" t="n">
        <v>0</v>
      </c>
      <c r="AJ34" s="79" t="n">
        <v>0</v>
      </c>
      <c r="AK34" s="79" t="n">
        <v>0</v>
      </c>
      <c r="AL34" s="79" t="n">
        <v>6</v>
      </c>
      <c r="AM34" s="79" t="n">
        <v>0</v>
      </c>
      <c r="AN34" s="79" t="n">
        <v>0</v>
      </c>
      <c r="AO34" s="79" t="n">
        <v>0</v>
      </c>
      <c r="AP34" s="79" t="n">
        <v>0</v>
      </c>
      <c r="AQ34" s="79" t="n">
        <v>401</v>
      </c>
      <c r="AR34" s="79" t="n">
        <v>0</v>
      </c>
      <c r="AS34" s="79" t="n">
        <v>0</v>
      </c>
      <c r="AT34" s="79" t="n">
        <v>0</v>
      </c>
      <c r="AU34" s="79" t="n">
        <v>0</v>
      </c>
      <c r="AV34" s="79" t="n">
        <v>5</v>
      </c>
      <c r="AW34" s="79" t="n">
        <v>2572</v>
      </c>
      <c r="AX34" s="79" t="n">
        <v>0</v>
      </c>
      <c r="AY34" s="79" t="n">
        <v>0</v>
      </c>
      <c r="AZ34" s="79" t="n">
        <v>0</v>
      </c>
      <c r="BA34" s="79" t="n">
        <v>0</v>
      </c>
      <c r="BB34" s="79" t="n">
        <v>0</v>
      </c>
      <c r="BC34" s="79" t="n">
        <v>0</v>
      </c>
      <c r="BD34" s="79" t="n">
        <v>0</v>
      </c>
      <c r="BE34" s="79" t="n">
        <v>1</v>
      </c>
      <c r="BF34" s="79" t="n">
        <v>0</v>
      </c>
      <c r="BG34" s="79" t="n">
        <v>0</v>
      </c>
      <c r="BH34" s="79" t="n">
        <v>0</v>
      </c>
      <c r="BI34" s="79" t="n">
        <v>0</v>
      </c>
      <c r="BJ34" s="79" t="n">
        <v>134</v>
      </c>
      <c r="BK34" s="79" t="n">
        <v>122</v>
      </c>
      <c r="BL34" s="79" t="n">
        <v>8</v>
      </c>
      <c r="BM34" s="79" t="n">
        <v>66</v>
      </c>
      <c r="BN34" s="79" t="n">
        <v>24</v>
      </c>
      <c r="BO34" s="79" t="n">
        <v>0</v>
      </c>
      <c r="BP34" s="79" t="n">
        <v>15</v>
      </c>
      <c r="BQ34" s="80" t="n">
        <v>0</v>
      </c>
      <c r="BR34" s="113" t="n">
        <v>29949</v>
      </c>
      <c r="BS34" s="114" t="n">
        <v>19510</v>
      </c>
      <c r="BT34" s="67" t="n">
        <v>0</v>
      </c>
      <c r="BU34" s="67" t="n">
        <v>0</v>
      </c>
      <c r="BV34" s="67" t="n">
        <v>20202</v>
      </c>
      <c r="BW34" s="67" t="n">
        <v>0</v>
      </c>
      <c r="BX34" s="68" t="n">
        <v>-254</v>
      </c>
      <c r="BY34" s="113" t="n">
        <v>39458</v>
      </c>
      <c r="BZ34" s="69" t="n">
        <v>69407</v>
      </c>
    </row>
    <row r="35" ht="15" customHeight="1">
      <c r="A35" s="46" t="s">
        <v>78</v>
      </c>
      <c r="B35" s="2" t="s">
        <v>43</v>
      </c>
      <c r="C35" s="78" t="n">
        <v>0</v>
      </c>
      <c r="D35" s="79" t="n">
        <v>0</v>
      </c>
      <c r="E35" s="79" t="n">
        <v>0</v>
      </c>
      <c r="F35" s="79" t="n">
        <v>0</v>
      </c>
      <c r="G35" s="79" t="n">
        <v>0</v>
      </c>
      <c r="H35" s="79" t="n">
        <v>0</v>
      </c>
      <c r="I35" s="79" t="n">
        <v>0</v>
      </c>
      <c r="J35" s="79" t="n">
        <v>0</v>
      </c>
      <c r="K35" s="79" t="n">
        <v>0</v>
      </c>
      <c r="L35" s="79" t="n">
        <v>232</v>
      </c>
      <c r="M35" s="79" t="n">
        <v>0</v>
      </c>
      <c r="N35" s="79" t="n">
        <v>0</v>
      </c>
      <c r="O35" s="79" t="n">
        <v>0</v>
      </c>
      <c r="P35" s="79" t="n">
        <v>0</v>
      </c>
      <c r="Q35" s="79" t="n">
        <v>0</v>
      </c>
      <c r="R35" s="79" t="n">
        <v>0</v>
      </c>
      <c r="S35" s="79" t="n">
        <v>0</v>
      </c>
      <c r="T35" s="79" t="n">
        <v>0</v>
      </c>
      <c r="U35" s="79" t="n">
        <v>0</v>
      </c>
      <c r="V35" s="79" t="n">
        <v>0</v>
      </c>
      <c r="W35" s="79" t="n">
        <v>0</v>
      </c>
      <c r="X35" s="79" t="n">
        <v>0</v>
      </c>
      <c r="Y35" s="79" t="n">
        <v>0</v>
      </c>
      <c r="Z35" s="79" t="n">
        <v>0</v>
      </c>
      <c r="AA35" s="79" t="n">
        <v>0</v>
      </c>
      <c r="AB35" s="79" t="n">
        <v>0</v>
      </c>
      <c r="AC35" s="79" t="n">
        <v>0</v>
      </c>
      <c r="AD35" s="79" t="n">
        <v>0</v>
      </c>
      <c r="AE35" s="79" t="n">
        <v>0</v>
      </c>
      <c r="AF35" s="79" t="n">
        <v>0</v>
      </c>
      <c r="AG35" s="79" t="n">
        <v>0</v>
      </c>
      <c r="AH35" s="79" t="n">
        <v>0</v>
      </c>
      <c r="AI35" s="79" t="n">
        <v>0</v>
      </c>
      <c r="AJ35" s="79" t="n">
        <v>0</v>
      </c>
      <c r="AK35" s="79" t="n">
        <v>0</v>
      </c>
      <c r="AL35" s="79" t="n">
        <v>0</v>
      </c>
      <c r="AM35" s="79" t="n">
        <v>0</v>
      </c>
      <c r="AN35" s="79" t="n">
        <v>0</v>
      </c>
      <c r="AO35" s="79" t="n">
        <v>0</v>
      </c>
      <c r="AP35" s="79" t="n">
        <v>0</v>
      </c>
      <c r="AQ35" s="79" t="n">
        <v>122</v>
      </c>
      <c r="AR35" s="79" t="n">
        <v>0</v>
      </c>
      <c r="AS35" s="79" t="n">
        <v>0</v>
      </c>
      <c r="AT35" s="79" t="n">
        <v>34</v>
      </c>
      <c r="AU35" s="79" t="n">
        <v>0</v>
      </c>
      <c r="AV35" s="79" t="n">
        <v>78</v>
      </c>
      <c r="AW35" s="79" t="n">
        <v>1940</v>
      </c>
      <c r="AX35" s="79" t="n">
        <v>0</v>
      </c>
      <c r="AY35" s="79" t="n">
        <v>0</v>
      </c>
      <c r="AZ35" s="79" t="n">
        <v>0</v>
      </c>
      <c r="BA35" s="79" t="n">
        <v>0</v>
      </c>
      <c r="BB35" s="79" t="n">
        <v>205</v>
      </c>
      <c r="BC35" s="79" t="n">
        <v>18</v>
      </c>
      <c r="BD35" s="79" t="n">
        <v>14</v>
      </c>
      <c r="BE35" s="79" t="n">
        <v>0</v>
      </c>
      <c r="BF35" s="79" t="n">
        <v>0</v>
      </c>
      <c r="BG35" s="79" t="n">
        <v>0</v>
      </c>
      <c r="BH35" s="79" t="n">
        <v>1</v>
      </c>
      <c r="BI35" s="79" t="n">
        <v>0</v>
      </c>
      <c r="BJ35" s="79" t="n">
        <v>99</v>
      </c>
      <c r="BK35" s="79" t="n">
        <v>93</v>
      </c>
      <c r="BL35" s="79" t="n">
        <v>9</v>
      </c>
      <c r="BM35" s="79" t="n">
        <v>43</v>
      </c>
      <c r="BN35" s="79" t="n">
        <v>61</v>
      </c>
      <c r="BO35" s="79" t="n">
        <v>0</v>
      </c>
      <c r="BP35" s="79" t="n">
        <v>17</v>
      </c>
      <c r="BQ35" s="80" t="n">
        <v>0</v>
      </c>
      <c r="BR35" s="113" t="n">
        <v>2966</v>
      </c>
      <c r="BS35" s="114" t="n">
        <v>1459</v>
      </c>
      <c r="BT35" s="67" t="n">
        <v>9</v>
      </c>
      <c r="BU35" s="67" t="n">
        <v>0</v>
      </c>
      <c r="BV35" s="67" t="n">
        <v>12145</v>
      </c>
      <c r="BW35" s="67" t="n">
        <v>0</v>
      </c>
      <c r="BX35" s="68" t="n">
        <v>-97</v>
      </c>
      <c r="BY35" s="113" t="n">
        <v>13516</v>
      </c>
      <c r="BZ35" s="69" t="n">
        <v>16482</v>
      </c>
    </row>
    <row r="36" ht="15" customHeight="1">
      <c r="A36" s="46" t="s">
        <v>79</v>
      </c>
      <c r="B36" s="2" t="s">
        <v>28</v>
      </c>
      <c r="C36" s="78" t="n">
        <v>15</v>
      </c>
      <c r="D36" s="79" t="n">
        <v>39</v>
      </c>
      <c r="E36" s="79" t="n">
        <v>0</v>
      </c>
      <c r="F36" s="79" t="n">
        <v>0</v>
      </c>
      <c r="G36" s="79" t="n">
        <v>0</v>
      </c>
      <c r="H36" s="79" t="n">
        <v>0</v>
      </c>
      <c r="I36" s="79" t="n">
        <v>0</v>
      </c>
      <c r="J36" s="79" t="n">
        <v>0</v>
      </c>
      <c r="K36" s="79" t="n">
        <v>0</v>
      </c>
      <c r="L36" s="79" t="n">
        <v>333</v>
      </c>
      <c r="M36" s="79" t="n">
        <v>0</v>
      </c>
      <c r="N36" s="79" t="n">
        <v>0</v>
      </c>
      <c r="O36" s="79" t="n">
        <v>0</v>
      </c>
      <c r="P36" s="79" t="n">
        <v>0</v>
      </c>
      <c r="Q36" s="79" t="n">
        <v>0</v>
      </c>
      <c r="R36" s="79" t="n">
        <v>0</v>
      </c>
      <c r="S36" s="79" t="n">
        <v>0</v>
      </c>
      <c r="T36" s="79" t="n">
        <v>0</v>
      </c>
      <c r="U36" s="79" t="n">
        <v>0</v>
      </c>
      <c r="V36" s="79" t="n">
        <v>0</v>
      </c>
      <c r="W36" s="79" t="n">
        <v>0</v>
      </c>
      <c r="X36" s="79" t="n">
        <v>0</v>
      </c>
      <c r="Y36" s="79" t="n">
        <v>0</v>
      </c>
      <c r="Z36" s="79" t="n">
        <v>0</v>
      </c>
      <c r="AA36" s="79" t="n">
        <v>0</v>
      </c>
      <c r="AB36" s="79" t="n">
        <v>0</v>
      </c>
      <c r="AC36" s="79" t="n">
        <v>0</v>
      </c>
      <c r="AD36" s="79" t="n">
        <v>0</v>
      </c>
      <c r="AE36" s="79" t="n">
        <v>0</v>
      </c>
      <c r="AF36" s="79" t="n">
        <v>0</v>
      </c>
      <c r="AG36" s="79" t="n">
        <v>0</v>
      </c>
      <c r="AH36" s="79" t="n">
        <v>0</v>
      </c>
      <c r="AI36" s="79" t="n">
        <v>0</v>
      </c>
      <c r="AJ36" s="79" t="n">
        <v>0</v>
      </c>
      <c r="AK36" s="79" t="n">
        <v>0</v>
      </c>
      <c r="AL36" s="79" t="n">
        <v>0</v>
      </c>
      <c r="AM36" s="79" t="n">
        <v>0</v>
      </c>
      <c r="AN36" s="79" t="n">
        <v>0</v>
      </c>
      <c r="AO36" s="79" t="n">
        <v>0</v>
      </c>
      <c r="AP36" s="79" t="n">
        <v>0</v>
      </c>
      <c r="AQ36" s="79" t="n">
        <v>0</v>
      </c>
      <c r="AR36" s="79" t="n">
        <v>0</v>
      </c>
      <c r="AS36" s="79" t="n">
        <v>0</v>
      </c>
      <c r="AT36" s="79" t="n">
        <v>0</v>
      </c>
      <c r="AU36" s="79" t="n">
        <v>0</v>
      </c>
      <c r="AV36" s="79" t="n">
        <v>6</v>
      </c>
      <c r="AW36" s="79" t="n">
        <v>1182</v>
      </c>
      <c r="AX36" s="79" t="n">
        <v>0</v>
      </c>
      <c r="AY36" s="79" t="n">
        <v>0</v>
      </c>
      <c r="AZ36" s="79" t="n">
        <v>0</v>
      </c>
      <c r="BA36" s="79" t="n">
        <v>0</v>
      </c>
      <c r="BB36" s="79" t="n">
        <v>0</v>
      </c>
      <c r="BC36" s="79" t="n">
        <v>0</v>
      </c>
      <c r="BD36" s="79" t="n">
        <v>0</v>
      </c>
      <c r="BE36" s="79" t="n">
        <v>0</v>
      </c>
      <c r="BF36" s="79" t="n">
        <v>0</v>
      </c>
      <c r="BG36" s="79" t="n">
        <v>0</v>
      </c>
      <c r="BH36" s="79" t="n">
        <v>0</v>
      </c>
      <c r="BI36" s="79" t="n">
        <v>0</v>
      </c>
      <c r="BJ36" s="79" t="n">
        <v>334</v>
      </c>
      <c r="BK36" s="79" t="n">
        <v>288</v>
      </c>
      <c r="BL36" s="79" t="n">
        <v>24</v>
      </c>
      <c r="BM36" s="79" t="n">
        <v>142</v>
      </c>
      <c r="BN36" s="79" t="n">
        <v>71</v>
      </c>
      <c r="BO36" s="79" t="n">
        <v>0</v>
      </c>
      <c r="BP36" s="79" t="n">
        <v>21</v>
      </c>
      <c r="BQ36" s="80" t="n">
        <v>0</v>
      </c>
      <c r="BR36" s="113" t="n">
        <v>2455</v>
      </c>
      <c r="BS36" s="114" t="n">
        <v>717</v>
      </c>
      <c r="BT36" s="67" t="n">
        <v>32</v>
      </c>
      <c r="BU36" s="67" t="n">
        <v>0</v>
      </c>
      <c r="BV36" s="67" t="n">
        <v>19218</v>
      </c>
      <c r="BW36" s="67" t="n">
        <v>0</v>
      </c>
      <c r="BX36" s="68" t="n">
        <v>-623</v>
      </c>
      <c r="BY36" s="113" t="n">
        <v>19344</v>
      </c>
      <c r="BZ36" s="69" t="n">
        <v>21799</v>
      </c>
    </row>
    <row r="37" ht="15" customHeight="1">
      <c r="A37" s="46" t="s">
        <v>80</v>
      </c>
      <c r="B37" s="2" t="s">
        <v>155</v>
      </c>
      <c r="C37" s="78" t="n">
        <v>17</v>
      </c>
      <c r="D37" s="79" t="n">
        <v>409</v>
      </c>
      <c r="E37" s="79" t="n">
        <v>1</v>
      </c>
      <c r="F37" s="79" t="n">
        <v>26</v>
      </c>
      <c r="G37" s="79" t="n">
        <v>0</v>
      </c>
      <c r="H37" s="79" t="n">
        <v>3</v>
      </c>
      <c r="I37" s="79" t="n">
        <v>0</v>
      </c>
      <c r="J37" s="79" t="n">
        <v>3430</v>
      </c>
      <c r="K37" s="79" t="n">
        <v>0</v>
      </c>
      <c r="L37" s="79" t="n">
        <v>9135</v>
      </c>
      <c r="M37" s="79" t="n">
        <v>1802</v>
      </c>
      <c r="N37" s="79" t="n">
        <v>0</v>
      </c>
      <c r="O37" s="79" t="n">
        <v>0</v>
      </c>
      <c r="P37" s="79" t="n">
        <v>0</v>
      </c>
      <c r="Q37" s="79" t="n">
        <v>0</v>
      </c>
      <c r="R37" s="79" t="n">
        <v>0</v>
      </c>
      <c r="S37" s="79" t="n">
        <v>706</v>
      </c>
      <c r="T37" s="79" t="n">
        <v>0</v>
      </c>
      <c r="U37" s="79" t="n">
        <v>0</v>
      </c>
      <c r="V37" s="79" t="n">
        <v>0</v>
      </c>
      <c r="W37" s="79" t="n">
        <v>0</v>
      </c>
      <c r="X37" s="79" t="n">
        <v>377</v>
      </c>
      <c r="Y37" s="79" t="n">
        <v>0</v>
      </c>
      <c r="Z37" s="79" t="n">
        <v>0</v>
      </c>
      <c r="AA37" s="79" t="n">
        <v>0</v>
      </c>
      <c r="AB37" s="79" t="n">
        <v>0</v>
      </c>
      <c r="AC37" s="79" t="n">
        <v>0</v>
      </c>
      <c r="AD37" s="79" t="n">
        <v>0</v>
      </c>
      <c r="AE37" s="79" t="n">
        <v>0</v>
      </c>
      <c r="AF37" s="79" t="n">
        <v>0</v>
      </c>
      <c r="AG37" s="79" t="n">
        <v>0</v>
      </c>
      <c r="AH37" s="79" t="n">
        <v>0</v>
      </c>
      <c r="AI37" s="79" t="n">
        <v>0</v>
      </c>
      <c r="AJ37" s="79" t="n">
        <v>0</v>
      </c>
      <c r="AK37" s="79" t="n">
        <v>0</v>
      </c>
      <c r="AL37" s="79" t="n">
        <v>0</v>
      </c>
      <c r="AM37" s="79" t="n">
        <v>0</v>
      </c>
      <c r="AN37" s="79" t="n">
        <v>0</v>
      </c>
      <c r="AO37" s="79" t="n">
        <v>0</v>
      </c>
      <c r="AP37" s="79" t="n">
        <v>0</v>
      </c>
      <c r="AQ37" s="79" t="n">
        <v>3607</v>
      </c>
      <c r="AR37" s="79" t="n">
        <v>0</v>
      </c>
      <c r="AS37" s="79" t="n">
        <v>0</v>
      </c>
      <c r="AT37" s="79" t="n">
        <v>0</v>
      </c>
      <c r="AU37" s="79" t="n">
        <v>0</v>
      </c>
      <c r="AV37" s="79" t="n">
        <v>2</v>
      </c>
      <c r="AW37" s="79" t="n">
        <v>2102</v>
      </c>
      <c r="AX37" s="79" t="n">
        <v>0</v>
      </c>
      <c r="AY37" s="79" t="n">
        <v>0</v>
      </c>
      <c r="AZ37" s="79" t="n">
        <v>0</v>
      </c>
      <c r="BA37" s="79" t="n">
        <v>0</v>
      </c>
      <c r="BB37" s="79" t="n">
        <v>0</v>
      </c>
      <c r="BC37" s="79" t="n">
        <v>0</v>
      </c>
      <c r="BD37" s="79" t="n">
        <v>0</v>
      </c>
      <c r="BE37" s="79" t="n">
        <v>3</v>
      </c>
      <c r="BF37" s="79" t="n">
        <v>0</v>
      </c>
      <c r="BG37" s="79" t="n">
        <v>0</v>
      </c>
      <c r="BH37" s="79" t="n">
        <v>0</v>
      </c>
      <c r="BI37" s="79" t="n">
        <v>0</v>
      </c>
      <c r="BJ37" s="79" t="n">
        <v>99</v>
      </c>
      <c r="BK37" s="79" t="n">
        <v>92</v>
      </c>
      <c r="BL37" s="79" t="n">
        <v>4</v>
      </c>
      <c r="BM37" s="79" t="n">
        <v>32</v>
      </c>
      <c r="BN37" s="79" t="n">
        <v>19</v>
      </c>
      <c r="BO37" s="79" t="n">
        <v>0</v>
      </c>
      <c r="BP37" s="79" t="n">
        <v>42</v>
      </c>
      <c r="BQ37" s="80" t="n">
        <v>0</v>
      </c>
      <c r="BR37" s="113" t="n">
        <v>21908</v>
      </c>
      <c r="BS37" s="114" t="n">
        <v>357</v>
      </c>
      <c r="BT37" s="67" t="n">
        <v>28</v>
      </c>
      <c r="BU37" s="67" t="n">
        <v>0</v>
      </c>
      <c r="BV37" s="67" t="n">
        <v>27514</v>
      </c>
      <c r="BW37" s="67" t="n">
        <v>0</v>
      </c>
      <c r="BX37" s="68" t="n">
        <v>-125</v>
      </c>
      <c r="BY37" s="113" t="n">
        <v>27774</v>
      </c>
      <c r="BZ37" s="69" t="n">
        <v>49682</v>
      </c>
    </row>
    <row r="38" ht="15" customHeight="1">
      <c r="A38" s="46" t="s">
        <v>81</v>
      </c>
      <c r="B38" s="2" t="s">
        <v>29</v>
      </c>
      <c r="C38" s="78" t="n">
        <v>1077</v>
      </c>
      <c r="D38" s="79" t="n">
        <v>11793</v>
      </c>
      <c r="E38" s="79" t="n">
        <v>1021</v>
      </c>
      <c r="F38" s="79" t="n">
        <v>0</v>
      </c>
      <c r="G38" s="79" t="n">
        <v>0</v>
      </c>
      <c r="H38" s="79" t="n">
        <v>0</v>
      </c>
      <c r="I38" s="79" t="n">
        <v>0</v>
      </c>
      <c r="J38" s="79" t="n">
        <v>12543</v>
      </c>
      <c r="K38" s="79" t="n">
        <v>0</v>
      </c>
      <c r="L38" s="79" t="n">
        <v>744</v>
      </c>
      <c r="M38" s="79" t="n">
        <v>0</v>
      </c>
      <c r="N38" s="79" t="n">
        <v>0</v>
      </c>
      <c r="O38" s="79" t="n">
        <v>0</v>
      </c>
      <c r="P38" s="79" t="n">
        <v>0</v>
      </c>
      <c r="Q38" s="79" t="n">
        <v>0</v>
      </c>
      <c r="R38" s="79" t="n">
        <v>0</v>
      </c>
      <c r="S38" s="79" t="n">
        <v>0</v>
      </c>
      <c r="T38" s="79" t="n">
        <v>0</v>
      </c>
      <c r="U38" s="79" t="n">
        <v>0</v>
      </c>
      <c r="V38" s="79" t="n">
        <v>0</v>
      </c>
      <c r="W38" s="79" t="n">
        <v>0</v>
      </c>
      <c r="X38" s="79" t="n">
        <v>0</v>
      </c>
      <c r="Y38" s="79" t="n">
        <v>0</v>
      </c>
      <c r="Z38" s="79" t="n">
        <v>0</v>
      </c>
      <c r="AA38" s="79" t="n">
        <v>0</v>
      </c>
      <c r="AB38" s="79" t="n">
        <v>0</v>
      </c>
      <c r="AC38" s="79" t="n">
        <v>0</v>
      </c>
      <c r="AD38" s="79" t="n">
        <v>0</v>
      </c>
      <c r="AE38" s="79" t="n">
        <v>0</v>
      </c>
      <c r="AF38" s="79" t="n">
        <v>0</v>
      </c>
      <c r="AG38" s="79" t="n">
        <v>0</v>
      </c>
      <c r="AH38" s="79" t="n">
        <v>0</v>
      </c>
      <c r="AI38" s="79" t="n">
        <v>0</v>
      </c>
      <c r="AJ38" s="79" t="n">
        <v>0</v>
      </c>
      <c r="AK38" s="79" t="n">
        <v>0</v>
      </c>
      <c r="AL38" s="79" t="n">
        <v>0</v>
      </c>
      <c r="AM38" s="79" t="n">
        <v>0</v>
      </c>
      <c r="AN38" s="79" t="n">
        <v>0</v>
      </c>
      <c r="AO38" s="79" t="n">
        <v>0</v>
      </c>
      <c r="AP38" s="79" t="n">
        <v>0</v>
      </c>
      <c r="AQ38" s="79" t="n">
        <v>0</v>
      </c>
      <c r="AR38" s="79" t="n">
        <v>0</v>
      </c>
      <c r="AS38" s="79" t="n">
        <v>0</v>
      </c>
      <c r="AT38" s="79" t="n">
        <v>0</v>
      </c>
      <c r="AU38" s="79" t="n">
        <v>0</v>
      </c>
      <c r="AV38" s="79" t="n">
        <v>0</v>
      </c>
      <c r="AW38" s="79" t="n">
        <v>0</v>
      </c>
      <c r="AX38" s="79" t="n">
        <v>0</v>
      </c>
      <c r="AY38" s="79" t="n">
        <v>0</v>
      </c>
      <c r="AZ38" s="79" t="n">
        <v>0</v>
      </c>
      <c r="BA38" s="79" t="n">
        <v>0</v>
      </c>
      <c r="BB38" s="79" t="n">
        <v>0</v>
      </c>
      <c r="BC38" s="79" t="n">
        <v>0</v>
      </c>
      <c r="BD38" s="79" t="n">
        <v>0</v>
      </c>
      <c r="BE38" s="79" t="n">
        <v>0</v>
      </c>
      <c r="BF38" s="79" t="n">
        <v>22</v>
      </c>
      <c r="BG38" s="79" t="n">
        <v>0</v>
      </c>
      <c r="BH38" s="79" t="n">
        <v>0</v>
      </c>
      <c r="BI38" s="79" t="n">
        <v>0</v>
      </c>
      <c r="BJ38" s="79" t="n">
        <v>70</v>
      </c>
      <c r="BK38" s="79" t="n">
        <v>66</v>
      </c>
      <c r="BL38" s="79" t="n">
        <v>0</v>
      </c>
      <c r="BM38" s="79" t="n">
        <v>5</v>
      </c>
      <c r="BN38" s="79" t="n">
        <v>6</v>
      </c>
      <c r="BO38" s="79" t="n">
        <v>36</v>
      </c>
      <c r="BP38" s="79" t="n">
        <v>760</v>
      </c>
      <c r="BQ38" s="80" t="n">
        <v>0</v>
      </c>
      <c r="BR38" s="113" t="n">
        <v>28143</v>
      </c>
      <c r="BS38" s="114" t="n">
        <v>567</v>
      </c>
      <c r="BT38" s="67" t="n">
        <v>0</v>
      </c>
      <c r="BU38" s="67" t="n">
        <v>0</v>
      </c>
      <c r="BV38" s="67" t="n">
        <v>12087</v>
      </c>
      <c r="BW38" s="67" t="n">
        <v>0</v>
      </c>
      <c r="BX38" s="68" t="n">
        <v>-59</v>
      </c>
      <c r="BY38" s="113" t="n">
        <v>12595</v>
      </c>
      <c r="BZ38" s="69" t="n">
        <v>40738</v>
      </c>
    </row>
    <row r="39" ht="15" customHeight="1">
      <c r="A39" s="46" t="s">
        <v>82</v>
      </c>
      <c r="B39" s="2" t="s">
        <v>30</v>
      </c>
      <c r="C39" s="78" t="n">
        <v>12</v>
      </c>
      <c r="D39" s="79" t="n">
        <v>117</v>
      </c>
      <c r="E39" s="79" t="n">
        <v>5</v>
      </c>
      <c r="F39" s="79" t="n">
        <v>0</v>
      </c>
      <c r="G39" s="79" t="n">
        <v>0</v>
      </c>
      <c r="H39" s="79" t="n">
        <v>0</v>
      </c>
      <c r="I39" s="79" t="n">
        <v>0</v>
      </c>
      <c r="J39" s="79" t="n">
        <v>3396</v>
      </c>
      <c r="K39" s="79" t="n">
        <v>0</v>
      </c>
      <c r="L39" s="79" t="n">
        <v>6380</v>
      </c>
      <c r="M39" s="79" t="n">
        <v>328</v>
      </c>
      <c r="N39" s="79" t="n">
        <v>0</v>
      </c>
      <c r="O39" s="79" t="n">
        <v>0</v>
      </c>
      <c r="P39" s="79" t="n">
        <v>0</v>
      </c>
      <c r="Q39" s="79" t="n">
        <v>0</v>
      </c>
      <c r="R39" s="79" t="n">
        <v>0</v>
      </c>
      <c r="S39" s="79" t="n">
        <v>0</v>
      </c>
      <c r="T39" s="79" t="n">
        <v>0</v>
      </c>
      <c r="U39" s="79" t="n">
        <v>0</v>
      </c>
      <c r="V39" s="79" t="n">
        <v>0</v>
      </c>
      <c r="W39" s="79" t="n">
        <v>0</v>
      </c>
      <c r="X39" s="79" t="n">
        <v>16</v>
      </c>
      <c r="Y39" s="79" t="n">
        <v>0</v>
      </c>
      <c r="Z39" s="79" t="n">
        <v>6</v>
      </c>
      <c r="AA39" s="79" t="n">
        <v>0</v>
      </c>
      <c r="AB39" s="79" t="n">
        <v>0</v>
      </c>
      <c r="AC39" s="79" t="n">
        <v>0</v>
      </c>
      <c r="AD39" s="79" t="n">
        <v>0</v>
      </c>
      <c r="AE39" s="79" t="n">
        <v>0</v>
      </c>
      <c r="AF39" s="79" t="n">
        <v>0</v>
      </c>
      <c r="AG39" s="79" t="n">
        <v>0</v>
      </c>
      <c r="AH39" s="79" t="n">
        <v>0</v>
      </c>
      <c r="AI39" s="79" t="n">
        <v>0</v>
      </c>
      <c r="AJ39" s="79" t="n">
        <v>2</v>
      </c>
      <c r="AK39" s="79" t="n">
        <v>0</v>
      </c>
      <c r="AL39" s="79" t="n">
        <v>0</v>
      </c>
      <c r="AM39" s="79" t="n">
        <v>0</v>
      </c>
      <c r="AN39" s="79" t="n">
        <v>0</v>
      </c>
      <c r="AO39" s="79" t="n">
        <v>0</v>
      </c>
      <c r="AP39" s="79" t="n">
        <v>0</v>
      </c>
      <c r="AQ39" s="79" t="n">
        <v>336</v>
      </c>
      <c r="AR39" s="79" t="n">
        <v>2</v>
      </c>
      <c r="AS39" s="79" t="n">
        <v>0</v>
      </c>
      <c r="AT39" s="79" t="n">
        <v>0</v>
      </c>
      <c r="AU39" s="79" t="n">
        <v>21</v>
      </c>
      <c r="AV39" s="79" t="n">
        <v>274</v>
      </c>
      <c r="AW39" s="79" t="n">
        <v>5036</v>
      </c>
      <c r="AX39" s="79" t="n">
        <v>0</v>
      </c>
      <c r="AY39" s="79" t="n">
        <v>0</v>
      </c>
      <c r="AZ39" s="79" t="n">
        <v>27</v>
      </c>
      <c r="BA39" s="79" t="n">
        <v>0</v>
      </c>
      <c r="BB39" s="79" t="n">
        <v>2</v>
      </c>
      <c r="BC39" s="79" t="n">
        <v>0</v>
      </c>
      <c r="BD39" s="79" t="n">
        <v>21</v>
      </c>
      <c r="BE39" s="79" t="n">
        <v>5</v>
      </c>
      <c r="BF39" s="79" t="n">
        <v>20</v>
      </c>
      <c r="BG39" s="79" t="n">
        <v>0</v>
      </c>
      <c r="BH39" s="79" t="n">
        <v>0</v>
      </c>
      <c r="BI39" s="79" t="n">
        <v>0</v>
      </c>
      <c r="BJ39" s="79" t="n">
        <v>923</v>
      </c>
      <c r="BK39" s="79" t="n">
        <v>1084</v>
      </c>
      <c r="BL39" s="79" t="n">
        <v>143</v>
      </c>
      <c r="BM39" s="79" t="n">
        <v>1475</v>
      </c>
      <c r="BN39" s="79" t="n">
        <v>514</v>
      </c>
      <c r="BO39" s="79" t="n">
        <v>7</v>
      </c>
      <c r="BP39" s="79" t="n">
        <v>41</v>
      </c>
      <c r="BQ39" s="80" t="n">
        <v>0</v>
      </c>
      <c r="BR39" s="113" t="n">
        <v>20193</v>
      </c>
      <c r="BS39" s="114" t="n">
        <v>2891</v>
      </c>
      <c r="BT39" s="67" t="n">
        <v>84</v>
      </c>
      <c r="BU39" s="67" t="n">
        <v>0</v>
      </c>
      <c r="BV39" s="67" t="n">
        <v>138694</v>
      </c>
      <c r="BW39" s="67" t="n">
        <v>0</v>
      </c>
      <c r="BX39" s="68" t="n">
        <v>3452</v>
      </c>
      <c r="BY39" s="113" t="n">
        <v>145121</v>
      </c>
      <c r="BZ39" s="69" t="n">
        <v>165314</v>
      </c>
    </row>
    <row r="40" ht="15" customHeight="1">
      <c r="A40" s="46" t="s">
        <v>156</v>
      </c>
      <c r="B40" s="2" t="s">
        <v>83</v>
      </c>
      <c r="C40" s="78" t="n">
        <v>0</v>
      </c>
      <c r="D40" s="79" t="n">
        <v>0</v>
      </c>
      <c r="E40" s="79" t="n">
        <v>0</v>
      </c>
      <c r="F40" s="79" t="n">
        <v>0</v>
      </c>
      <c r="G40" s="79" t="n">
        <v>0</v>
      </c>
      <c r="H40" s="79" t="n">
        <v>0</v>
      </c>
      <c r="I40" s="79" t="n">
        <v>0</v>
      </c>
      <c r="J40" s="79" t="n">
        <v>581</v>
      </c>
      <c r="K40" s="79" t="n">
        <v>0</v>
      </c>
      <c r="L40" s="79" t="n">
        <v>1</v>
      </c>
      <c r="M40" s="79" t="n">
        <v>12755</v>
      </c>
      <c r="N40" s="79" t="n">
        <v>0</v>
      </c>
      <c r="O40" s="79" t="n">
        <v>0</v>
      </c>
      <c r="P40" s="79" t="n">
        <v>0</v>
      </c>
      <c r="Q40" s="79" t="n">
        <v>0</v>
      </c>
      <c r="R40" s="79" t="n">
        <v>0</v>
      </c>
      <c r="S40" s="79" t="n">
        <v>0</v>
      </c>
      <c r="T40" s="79" t="n">
        <v>0</v>
      </c>
      <c r="U40" s="79" t="n">
        <v>0</v>
      </c>
      <c r="V40" s="79" t="n">
        <v>0</v>
      </c>
      <c r="W40" s="79" t="n">
        <v>0</v>
      </c>
      <c r="X40" s="79" t="n">
        <v>0</v>
      </c>
      <c r="Y40" s="79" t="n">
        <v>0</v>
      </c>
      <c r="Z40" s="79" t="n">
        <v>0</v>
      </c>
      <c r="AA40" s="79" t="n">
        <v>0</v>
      </c>
      <c r="AB40" s="79" t="n">
        <v>0</v>
      </c>
      <c r="AC40" s="79" t="n">
        <v>0</v>
      </c>
      <c r="AD40" s="79" t="n">
        <v>0</v>
      </c>
      <c r="AE40" s="79" t="n">
        <v>0</v>
      </c>
      <c r="AF40" s="79" t="n">
        <v>0</v>
      </c>
      <c r="AG40" s="79" t="n">
        <v>0</v>
      </c>
      <c r="AH40" s="79" t="n">
        <v>0</v>
      </c>
      <c r="AI40" s="79" t="n">
        <v>0</v>
      </c>
      <c r="AJ40" s="79" t="n">
        <v>0</v>
      </c>
      <c r="AK40" s="79" t="n">
        <v>0</v>
      </c>
      <c r="AL40" s="79" t="n">
        <v>0</v>
      </c>
      <c r="AM40" s="79" t="n">
        <v>0</v>
      </c>
      <c r="AN40" s="79" t="n">
        <v>0</v>
      </c>
      <c r="AO40" s="79" t="n">
        <v>0</v>
      </c>
      <c r="AP40" s="79" t="n">
        <v>0</v>
      </c>
      <c r="AQ40" s="79" t="n">
        <v>15</v>
      </c>
      <c r="AR40" s="79" t="n">
        <v>8</v>
      </c>
      <c r="AS40" s="79" t="n">
        <v>0</v>
      </c>
      <c r="AT40" s="79" t="n">
        <v>11</v>
      </c>
      <c r="AU40" s="79" t="n">
        <v>0</v>
      </c>
      <c r="AV40" s="79" t="n">
        <v>823</v>
      </c>
      <c r="AW40" s="79" t="n">
        <v>42629</v>
      </c>
      <c r="AX40" s="79" t="n">
        <v>0</v>
      </c>
      <c r="AY40" s="79" t="n">
        <v>0</v>
      </c>
      <c r="AZ40" s="79" t="n">
        <v>0</v>
      </c>
      <c r="BA40" s="79" t="n">
        <v>0</v>
      </c>
      <c r="BB40" s="79" t="n">
        <v>189</v>
      </c>
      <c r="BC40" s="79" t="n">
        <v>0</v>
      </c>
      <c r="BD40" s="79" t="n">
        <v>2</v>
      </c>
      <c r="BE40" s="79" t="n">
        <v>0</v>
      </c>
      <c r="BF40" s="79" t="n">
        <v>0</v>
      </c>
      <c r="BG40" s="79" t="n">
        <v>0</v>
      </c>
      <c r="BH40" s="79" t="n">
        <v>1</v>
      </c>
      <c r="BI40" s="79" t="n">
        <v>0</v>
      </c>
      <c r="BJ40" s="79" t="n">
        <v>122</v>
      </c>
      <c r="BK40" s="79" t="n">
        <v>112</v>
      </c>
      <c r="BL40" s="79" t="n">
        <v>11</v>
      </c>
      <c r="BM40" s="79" t="n">
        <v>58</v>
      </c>
      <c r="BN40" s="79" t="n">
        <v>229</v>
      </c>
      <c r="BO40" s="79" t="n">
        <v>40</v>
      </c>
      <c r="BP40" s="79" t="n">
        <v>19</v>
      </c>
      <c r="BQ40" s="80" t="n">
        <v>0</v>
      </c>
      <c r="BR40" s="113" t="n">
        <v>57606</v>
      </c>
      <c r="BS40" s="114" t="n">
        <v>2851</v>
      </c>
      <c r="BT40" s="67" t="n">
        <v>0</v>
      </c>
      <c r="BU40" s="67" t="n">
        <v>0</v>
      </c>
      <c r="BV40" s="67" t="n">
        <v>73383</v>
      </c>
      <c r="BW40" s="67" t="n">
        <v>0</v>
      </c>
      <c r="BX40" s="68" t="n">
        <v>-2364</v>
      </c>
      <c r="BY40" s="113" t="n">
        <v>73870</v>
      </c>
      <c r="BZ40" s="69" t="n">
        <v>131476</v>
      </c>
    </row>
    <row r="41" ht="15" customHeight="1">
      <c r="A41" s="46" t="s">
        <v>157</v>
      </c>
      <c r="B41" s="2" t="s">
        <v>84</v>
      </c>
      <c r="C41" s="78" t="n">
        <v>0</v>
      </c>
      <c r="D41" s="79" t="n">
        <v>0</v>
      </c>
      <c r="E41" s="79" t="n">
        <v>0</v>
      </c>
      <c r="F41" s="79" t="n">
        <v>0</v>
      </c>
      <c r="G41" s="79" t="n">
        <v>0</v>
      </c>
      <c r="H41" s="79" t="n">
        <v>0</v>
      </c>
      <c r="I41" s="79" t="n">
        <v>0</v>
      </c>
      <c r="J41" s="79" t="n">
        <v>0</v>
      </c>
      <c r="K41" s="79" t="n">
        <v>0</v>
      </c>
      <c r="L41" s="79" t="n">
        <v>0</v>
      </c>
      <c r="M41" s="79" t="n">
        <v>0</v>
      </c>
      <c r="N41" s="79" t="n">
        <v>1088</v>
      </c>
      <c r="O41" s="79" t="n">
        <v>0</v>
      </c>
      <c r="P41" s="79" t="n">
        <v>0</v>
      </c>
      <c r="Q41" s="79" t="n">
        <v>0</v>
      </c>
      <c r="R41" s="79" t="n">
        <v>0</v>
      </c>
      <c r="S41" s="79" t="n">
        <v>0</v>
      </c>
      <c r="T41" s="79" t="n">
        <v>0</v>
      </c>
      <c r="U41" s="79" t="n">
        <v>0</v>
      </c>
      <c r="V41" s="79" t="n">
        <v>0</v>
      </c>
      <c r="W41" s="79" t="n">
        <v>0</v>
      </c>
      <c r="X41" s="79" t="n">
        <v>0</v>
      </c>
      <c r="Y41" s="79" t="n">
        <v>0</v>
      </c>
      <c r="Z41" s="79" t="n">
        <v>0</v>
      </c>
      <c r="AA41" s="79" t="n">
        <v>0</v>
      </c>
      <c r="AB41" s="79" t="n">
        <v>0</v>
      </c>
      <c r="AC41" s="79" t="n">
        <v>0</v>
      </c>
      <c r="AD41" s="79" t="n">
        <v>0</v>
      </c>
      <c r="AE41" s="79" t="n">
        <v>0</v>
      </c>
      <c r="AF41" s="79" t="n">
        <v>0</v>
      </c>
      <c r="AG41" s="79" t="n">
        <v>0</v>
      </c>
      <c r="AH41" s="79" t="n">
        <v>0</v>
      </c>
      <c r="AI41" s="79" t="n">
        <v>0</v>
      </c>
      <c r="AJ41" s="79" t="n">
        <v>0</v>
      </c>
      <c r="AK41" s="79" t="n">
        <v>0</v>
      </c>
      <c r="AL41" s="79" t="n">
        <v>0</v>
      </c>
      <c r="AM41" s="79" t="n">
        <v>0</v>
      </c>
      <c r="AN41" s="79" t="n">
        <v>0</v>
      </c>
      <c r="AO41" s="79" t="n">
        <v>0</v>
      </c>
      <c r="AP41" s="79" t="n">
        <v>0</v>
      </c>
      <c r="AQ41" s="79" t="n">
        <v>0</v>
      </c>
      <c r="AR41" s="79" t="n">
        <v>0</v>
      </c>
      <c r="AS41" s="79" t="n">
        <v>0</v>
      </c>
      <c r="AT41" s="79" t="n">
        <v>0</v>
      </c>
      <c r="AU41" s="79" t="n">
        <v>0</v>
      </c>
      <c r="AV41" s="79" t="n">
        <v>0</v>
      </c>
      <c r="AW41" s="79" t="n">
        <v>0</v>
      </c>
      <c r="AX41" s="79" t="n">
        <v>0</v>
      </c>
      <c r="AY41" s="79" t="n">
        <v>0</v>
      </c>
      <c r="AZ41" s="79" t="n">
        <v>0</v>
      </c>
      <c r="BA41" s="79" t="n">
        <v>0</v>
      </c>
      <c r="BB41" s="79" t="n">
        <v>0</v>
      </c>
      <c r="BC41" s="79" t="n">
        <v>0</v>
      </c>
      <c r="BD41" s="79" t="n">
        <v>0</v>
      </c>
      <c r="BE41" s="79" t="n">
        <v>0</v>
      </c>
      <c r="BF41" s="79" t="n">
        <v>0</v>
      </c>
      <c r="BG41" s="79" t="n">
        <v>0</v>
      </c>
      <c r="BH41" s="79" t="n">
        <v>0</v>
      </c>
      <c r="BI41" s="79" t="n">
        <v>0</v>
      </c>
      <c r="BJ41" s="79" t="n">
        <v>0</v>
      </c>
      <c r="BK41" s="79" t="n">
        <v>0</v>
      </c>
      <c r="BL41" s="79" t="n">
        <v>0</v>
      </c>
      <c r="BM41" s="79" t="n">
        <v>0</v>
      </c>
      <c r="BN41" s="79" t="n">
        <v>0</v>
      </c>
      <c r="BO41" s="79" t="n">
        <v>0</v>
      </c>
      <c r="BP41" s="79" t="n">
        <v>0</v>
      </c>
      <c r="BQ41" s="80" t="n">
        <v>0</v>
      </c>
      <c r="BR41" s="113" t="n">
        <v>1088</v>
      </c>
      <c r="BS41" s="114" t="n">
        <v>5739</v>
      </c>
      <c r="BT41" s="67" t="n">
        <v>0</v>
      </c>
      <c r="BU41" s="67" t="n">
        <v>0</v>
      </c>
      <c r="BV41" s="67" t="n">
        <v>23368</v>
      </c>
      <c r="BW41" s="67" t="n">
        <v>0</v>
      </c>
      <c r="BX41" s="68" t="n">
        <v>950</v>
      </c>
      <c r="BY41" s="113" t="n">
        <v>30057</v>
      </c>
      <c r="BZ41" s="69" t="n">
        <v>31145</v>
      </c>
    </row>
    <row r="42" ht="15" customHeight="1">
      <c r="A42" s="46" t="s">
        <v>85</v>
      </c>
      <c r="B42" s="2" t="s">
        <v>44</v>
      </c>
      <c r="C42" s="78" t="n">
        <v>104</v>
      </c>
      <c r="D42" s="79" t="n">
        <v>3</v>
      </c>
      <c r="E42" s="79" t="n">
        <v>0</v>
      </c>
      <c r="F42" s="79" t="n">
        <v>0</v>
      </c>
      <c r="G42" s="79" t="n">
        <v>0</v>
      </c>
      <c r="H42" s="79" t="n">
        <v>0</v>
      </c>
      <c r="I42" s="79" t="n">
        <v>0</v>
      </c>
      <c r="J42" s="79" t="n">
        <v>0</v>
      </c>
      <c r="K42" s="79" t="n">
        <v>0</v>
      </c>
      <c r="L42" s="79" t="n">
        <v>0</v>
      </c>
      <c r="M42" s="79" t="n">
        <v>0</v>
      </c>
      <c r="N42" s="79" t="n">
        <v>0</v>
      </c>
      <c r="O42" s="79" t="n">
        <v>7524</v>
      </c>
      <c r="P42" s="79" t="n">
        <v>6018</v>
      </c>
      <c r="Q42" s="79" t="n">
        <v>59</v>
      </c>
      <c r="R42" s="79" t="n">
        <v>0</v>
      </c>
      <c r="S42" s="79" t="n">
        <v>0</v>
      </c>
      <c r="T42" s="79" t="n">
        <v>0</v>
      </c>
      <c r="U42" s="79" t="n">
        <v>0</v>
      </c>
      <c r="V42" s="79" t="n">
        <v>0</v>
      </c>
      <c r="W42" s="79" t="n">
        <v>0</v>
      </c>
      <c r="X42" s="79" t="n">
        <v>0</v>
      </c>
      <c r="Y42" s="79" t="n">
        <v>0</v>
      </c>
      <c r="Z42" s="79" t="n">
        <v>126</v>
      </c>
      <c r="AA42" s="79" t="n">
        <v>62</v>
      </c>
      <c r="AB42" s="79" t="n">
        <v>0</v>
      </c>
      <c r="AC42" s="79" t="n">
        <v>0</v>
      </c>
      <c r="AD42" s="79" t="n">
        <v>0</v>
      </c>
      <c r="AE42" s="79" t="n">
        <v>17</v>
      </c>
      <c r="AF42" s="79" t="n">
        <v>0</v>
      </c>
      <c r="AG42" s="79" t="n">
        <v>0</v>
      </c>
      <c r="AH42" s="79" t="n">
        <v>0</v>
      </c>
      <c r="AI42" s="79" t="n">
        <v>0</v>
      </c>
      <c r="AJ42" s="79" t="n">
        <v>0</v>
      </c>
      <c r="AK42" s="79" t="n">
        <v>1</v>
      </c>
      <c r="AL42" s="79" t="n">
        <v>85</v>
      </c>
      <c r="AM42" s="79" t="n">
        <v>0</v>
      </c>
      <c r="AN42" s="79" t="n">
        <v>0</v>
      </c>
      <c r="AO42" s="79" t="n">
        <v>0</v>
      </c>
      <c r="AP42" s="79" t="n">
        <v>0</v>
      </c>
      <c r="AQ42" s="79" t="n">
        <v>0</v>
      </c>
      <c r="AR42" s="79" t="n">
        <v>0</v>
      </c>
      <c r="AS42" s="79" t="n">
        <v>0</v>
      </c>
      <c r="AT42" s="79" t="n">
        <v>0</v>
      </c>
      <c r="AU42" s="79" t="n">
        <v>0</v>
      </c>
      <c r="AV42" s="79" t="n">
        <v>0</v>
      </c>
      <c r="AW42" s="79" t="n">
        <v>0</v>
      </c>
      <c r="AX42" s="79" t="n">
        <v>0</v>
      </c>
      <c r="AY42" s="79" t="n">
        <v>0</v>
      </c>
      <c r="AZ42" s="79" t="n">
        <v>0</v>
      </c>
      <c r="BA42" s="79" t="n">
        <v>0</v>
      </c>
      <c r="BB42" s="79" t="n">
        <v>0</v>
      </c>
      <c r="BC42" s="79" t="n">
        <v>0</v>
      </c>
      <c r="BD42" s="79" t="n">
        <v>0</v>
      </c>
      <c r="BE42" s="79" t="n">
        <v>2</v>
      </c>
      <c r="BF42" s="79" t="n">
        <v>0</v>
      </c>
      <c r="BG42" s="79" t="n">
        <v>0</v>
      </c>
      <c r="BH42" s="79" t="n">
        <v>0</v>
      </c>
      <c r="BI42" s="79" t="n">
        <v>0</v>
      </c>
      <c r="BJ42" s="79" t="n">
        <v>0</v>
      </c>
      <c r="BK42" s="79" t="n">
        <v>0</v>
      </c>
      <c r="BL42" s="79" t="n">
        <v>0</v>
      </c>
      <c r="BM42" s="79" t="n">
        <v>0</v>
      </c>
      <c r="BN42" s="79" t="n">
        <v>0</v>
      </c>
      <c r="BO42" s="79" t="n">
        <v>0</v>
      </c>
      <c r="BP42" s="79" t="n">
        <v>0</v>
      </c>
      <c r="BQ42" s="80" t="n">
        <v>0</v>
      </c>
      <c r="BR42" s="113" t="n">
        <v>14001</v>
      </c>
      <c r="BS42" s="114" t="n">
        <v>222</v>
      </c>
      <c r="BT42" s="67" t="n">
        <v>0</v>
      </c>
      <c r="BU42" s="67" t="n">
        <v>0</v>
      </c>
      <c r="BV42" s="67" t="n">
        <v>76</v>
      </c>
      <c r="BW42" s="67" t="n">
        <v>0</v>
      </c>
      <c r="BX42" s="68" t="n">
        <v>397</v>
      </c>
      <c r="BY42" s="113" t="n">
        <v>695</v>
      </c>
      <c r="BZ42" s="69" t="n">
        <v>14696</v>
      </c>
    </row>
    <row r="43" ht="15" customHeight="1">
      <c r="A43" s="46" t="s">
        <v>86</v>
      </c>
      <c r="B43" s="2" t="s">
        <v>45</v>
      </c>
      <c r="C43" s="78" t="n">
        <v>289</v>
      </c>
      <c r="D43" s="79" t="n">
        <v>0</v>
      </c>
      <c r="E43" s="79" t="n">
        <v>0</v>
      </c>
      <c r="F43" s="79" t="n">
        <v>126</v>
      </c>
      <c r="G43" s="79" t="n">
        <v>0</v>
      </c>
      <c r="H43" s="79" t="n">
        <v>0</v>
      </c>
      <c r="I43" s="79" t="n">
        <v>1</v>
      </c>
      <c r="J43" s="79" t="n">
        <v>0</v>
      </c>
      <c r="K43" s="79" t="n">
        <v>48</v>
      </c>
      <c r="L43" s="79" t="n">
        <v>110</v>
      </c>
      <c r="M43" s="79" t="n">
        <v>0</v>
      </c>
      <c r="N43" s="79" t="n">
        <v>0</v>
      </c>
      <c r="O43" s="79" t="n">
        <v>3858</v>
      </c>
      <c r="P43" s="79" t="n">
        <v>16973</v>
      </c>
      <c r="Q43" s="79" t="n">
        <v>3498</v>
      </c>
      <c r="R43" s="79" t="n">
        <v>0</v>
      </c>
      <c r="S43" s="79" t="n">
        <v>0</v>
      </c>
      <c r="T43" s="79" t="n">
        <v>0</v>
      </c>
      <c r="U43" s="79" t="n">
        <v>0</v>
      </c>
      <c r="V43" s="79" t="n">
        <v>0</v>
      </c>
      <c r="W43" s="79" t="n">
        <v>0</v>
      </c>
      <c r="X43" s="79" t="n">
        <v>11</v>
      </c>
      <c r="Y43" s="79" t="n">
        <v>0</v>
      </c>
      <c r="Z43" s="79" t="n">
        <v>20</v>
      </c>
      <c r="AA43" s="79" t="n">
        <v>19</v>
      </c>
      <c r="AB43" s="79" t="n">
        <v>6</v>
      </c>
      <c r="AC43" s="79" t="n">
        <v>0</v>
      </c>
      <c r="AD43" s="79" t="n">
        <v>0</v>
      </c>
      <c r="AE43" s="79" t="n">
        <v>44</v>
      </c>
      <c r="AF43" s="79" t="n">
        <v>0</v>
      </c>
      <c r="AG43" s="79" t="n">
        <v>3</v>
      </c>
      <c r="AH43" s="79" t="n">
        <v>0</v>
      </c>
      <c r="AI43" s="79" t="n">
        <v>0</v>
      </c>
      <c r="AJ43" s="79" t="n">
        <v>1924</v>
      </c>
      <c r="AK43" s="79" t="n">
        <v>60</v>
      </c>
      <c r="AL43" s="79" t="n">
        <v>1490</v>
      </c>
      <c r="AM43" s="79" t="n">
        <v>0</v>
      </c>
      <c r="AN43" s="79" t="n">
        <v>0</v>
      </c>
      <c r="AO43" s="79" t="n">
        <v>0</v>
      </c>
      <c r="AP43" s="79" t="n">
        <v>0</v>
      </c>
      <c r="AQ43" s="79" t="n">
        <v>5</v>
      </c>
      <c r="AR43" s="79" t="n">
        <v>0</v>
      </c>
      <c r="AS43" s="79" t="n">
        <v>0</v>
      </c>
      <c r="AT43" s="79" t="n">
        <v>0</v>
      </c>
      <c r="AU43" s="79" t="n">
        <v>0</v>
      </c>
      <c r="AV43" s="79" t="n">
        <v>0</v>
      </c>
      <c r="AW43" s="79" t="n">
        <v>0</v>
      </c>
      <c r="AX43" s="79" t="n">
        <v>0</v>
      </c>
      <c r="AY43" s="79" t="n">
        <v>6</v>
      </c>
      <c r="AZ43" s="79" t="n">
        <v>0</v>
      </c>
      <c r="BA43" s="79" t="n">
        <v>0</v>
      </c>
      <c r="BB43" s="79" t="n">
        <v>0</v>
      </c>
      <c r="BC43" s="79" t="n">
        <v>0</v>
      </c>
      <c r="BD43" s="79" t="n">
        <v>0</v>
      </c>
      <c r="BE43" s="79" t="n">
        <v>0</v>
      </c>
      <c r="BF43" s="79" t="n">
        <v>0</v>
      </c>
      <c r="BG43" s="79" t="n">
        <v>0</v>
      </c>
      <c r="BH43" s="79" t="n">
        <v>0</v>
      </c>
      <c r="BI43" s="79" t="n">
        <v>0</v>
      </c>
      <c r="BJ43" s="79" t="n">
        <v>1</v>
      </c>
      <c r="BK43" s="79" t="n">
        <v>0</v>
      </c>
      <c r="BL43" s="79" t="n">
        <v>0</v>
      </c>
      <c r="BM43" s="79" t="n">
        <v>0</v>
      </c>
      <c r="BN43" s="79" t="n">
        <v>0</v>
      </c>
      <c r="BO43" s="79" t="n">
        <v>0</v>
      </c>
      <c r="BP43" s="79" t="n">
        <v>52</v>
      </c>
      <c r="BQ43" s="80" t="n">
        <v>0</v>
      </c>
      <c r="BR43" s="113" t="n">
        <v>28544</v>
      </c>
      <c r="BS43" s="114" t="n">
        <v>643</v>
      </c>
      <c r="BT43" s="67" t="n">
        <v>0</v>
      </c>
      <c r="BU43" s="67" t="n">
        <v>0</v>
      </c>
      <c r="BV43" s="67" t="n">
        <v>1866</v>
      </c>
      <c r="BW43" s="67" t="n">
        <v>0</v>
      </c>
      <c r="BX43" s="68" t="n">
        <v>153</v>
      </c>
      <c r="BY43" s="113" t="n">
        <v>2662</v>
      </c>
      <c r="BZ43" s="69" t="n">
        <v>31206</v>
      </c>
    </row>
    <row r="44" ht="15" customHeight="1">
      <c r="A44" s="46" t="s">
        <v>158</v>
      </c>
      <c r="B44" s="2" t="s">
        <v>380</v>
      </c>
      <c r="C44" s="78" t="n">
        <v>452</v>
      </c>
      <c r="D44" s="79" t="n">
        <v>11</v>
      </c>
      <c r="E44" s="79" t="n">
        <v>2</v>
      </c>
      <c r="F44" s="79" t="n">
        <v>140</v>
      </c>
      <c r="G44" s="79" t="n">
        <v>139</v>
      </c>
      <c r="H44" s="79" t="n">
        <v>0</v>
      </c>
      <c r="I44" s="79" t="n">
        <v>7</v>
      </c>
      <c r="J44" s="79" t="n">
        <v>0</v>
      </c>
      <c r="K44" s="79" t="n">
        <v>116</v>
      </c>
      <c r="L44" s="79" t="n">
        <v>164</v>
      </c>
      <c r="M44" s="79" t="n">
        <v>0</v>
      </c>
      <c r="N44" s="79" t="n">
        <v>0</v>
      </c>
      <c r="O44" s="79" t="n">
        <v>4065</v>
      </c>
      <c r="P44" s="79" t="n">
        <v>759</v>
      </c>
      <c r="Q44" s="79" t="n">
        <v>1374</v>
      </c>
      <c r="R44" s="79" t="n">
        <v>0</v>
      </c>
      <c r="S44" s="79" t="n">
        <v>165</v>
      </c>
      <c r="T44" s="79" t="n">
        <v>0</v>
      </c>
      <c r="U44" s="79" t="n">
        <v>0</v>
      </c>
      <c r="V44" s="79" t="n">
        <v>0</v>
      </c>
      <c r="W44" s="79" t="n">
        <v>0</v>
      </c>
      <c r="X44" s="79" t="n">
        <v>28</v>
      </c>
      <c r="Y44" s="79" t="n">
        <v>0</v>
      </c>
      <c r="Z44" s="79" t="n">
        <v>1</v>
      </c>
      <c r="AA44" s="79" t="n">
        <v>629</v>
      </c>
      <c r="AB44" s="79" t="n">
        <v>16</v>
      </c>
      <c r="AC44" s="79" t="n">
        <v>0</v>
      </c>
      <c r="AD44" s="79" t="n">
        <v>0</v>
      </c>
      <c r="AE44" s="79" t="n">
        <v>2</v>
      </c>
      <c r="AF44" s="79" t="n">
        <v>0</v>
      </c>
      <c r="AG44" s="79" t="n">
        <v>6</v>
      </c>
      <c r="AH44" s="79" t="n">
        <v>9</v>
      </c>
      <c r="AI44" s="79" t="n">
        <v>5</v>
      </c>
      <c r="AJ44" s="79" t="n">
        <v>0</v>
      </c>
      <c r="AK44" s="79" t="n">
        <v>83</v>
      </c>
      <c r="AL44" s="79" t="n">
        <v>523</v>
      </c>
      <c r="AM44" s="79" t="n">
        <v>1</v>
      </c>
      <c r="AN44" s="79" t="n">
        <v>33</v>
      </c>
      <c r="AO44" s="79" t="n">
        <v>13</v>
      </c>
      <c r="AP44" s="79" t="n">
        <v>1050</v>
      </c>
      <c r="AQ44" s="79" t="n">
        <v>165</v>
      </c>
      <c r="AR44" s="79" t="n">
        <v>53</v>
      </c>
      <c r="AS44" s="79" t="n">
        <v>16</v>
      </c>
      <c r="AT44" s="79" t="n">
        <v>0</v>
      </c>
      <c r="AU44" s="79" t="n">
        <v>0</v>
      </c>
      <c r="AV44" s="79" t="n">
        <v>454</v>
      </c>
      <c r="AW44" s="79" t="n">
        <v>275</v>
      </c>
      <c r="AX44" s="79" t="n">
        <v>0</v>
      </c>
      <c r="AY44" s="79" t="n">
        <v>0</v>
      </c>
      <c r="AZ44" s="79" t="n">
        <v>0</v>
      </c>
      <c r="BA44" s="79" t="n">
        <v>0</v>
      </c>
      <c r="BB44" s="79" t="n">
        <v>0</v>
      </c>
      <c r="BC44" s="79" t="n">
        <v>0</v>
      </c>
      <c r="BD44" s="79" t="n">
        <v>0</v>
      </c>
      <c r="BE44" s="79" t="n">
        <v>3</v>
      </c>
      <c r="BF44" s="79" t="n">
        <v>0</v>
      </c>
      <c r="BG44" s="79" t="n">
        <v>0</v>
      </c>
      <c r="BH44" s="79" t="n">
        <v>15</v>
      </c>
      <c r="BI44" s="79" t="n">
        <v>0</v>
      </c>
      <c r="BJ44" s="79" t="n">
        <v>59</v>
      </c>
      <c r="BK44" s="79" t="n">
        <v>68</v>
      </c>
      <c r="BL44" s="79" t="n">
        <v>0</v>
      </c>
      <c r="BM44" s="79" t="n">
        <v>30</v>
      </c>
      <c r="BN44" s="79" t="n">
        <v>17</v>
      </c>
      <c r="BO44" s="79" t="n">
        <v>0</v>
      </c>
      <c r="BP44" s="79" t="n">
        <v>1162</v>
      </c>
      <c r="BQ44" s="80" t="n">
        <v>0</v>
      </c>
      <c r="BR44" s="113" t="n">
        <v>12110</v>
      </c>
      <c r="BS44" s="114" t="n">
        <v>1080</v>
      </c>
      <c r="BT44" s="67" t="n">
        <v>0</v>
      </c>
      <c r="BU44" s="67" t="n">
        <v>0</v>
      </c>
      <c r="BV44" s="67" t="n">
        <v>34095</v>
      </c>
      <c r="BW44" s="67" t="n">
        <v>0</v>
      </c>
      <c r="BX44" s="68" t="n">
        <v>-641</v>
      </c>
      <c r="BY44" s="113" t="n">
        <v>34534</v>
      </c>
      <c r="BZ44" s="69" t="n">
        <v>46644</v>
      </c>
    </row>
    <row r="45" ht="15" customHeight="1">
      <c r="A45" s="46" t="s">
        <v>159</v>
      </c>
      <c r="B45" s="2" t="s">
        <v>5</v>
      </c>
      <c r="C45" s="78" t="n">
        <v>2</v>
      </c>
      <c r="D45" s="79" t="n">
        <v>2</v>
      </c>
      <c r="E45" s="79" t="n">
        <v>16</v>
      </c>
      <c r="F45" s="79" t="n">
        <v>6</v>
      </c>
      <c r="G45" s="79" t="n">
        <v>133</v>
      </c>
      <c r="H45" s="79" t="n">
        <v>0</v>
      </c>
      <c r="I45" s="79" t="n">
        <v>0</v>
      </c>
      <c r="J45" s="79" t="n">
        <v>8</v>
      </c>
      <c r="K45" s="79" t="n">
        <v>0</v>
      </c>
      <c r="L45" s="79" t="n">
        <v>9</v>
      </c>
      <c r="M45" s="79" t="n">
        <v>0</v>
      </c>
      <c r="N45" s="79" t="n">
        <v>0</v>
      </c>
      <c r="O45" s="79" t="n">
        <v>13</v>
      </c>
      <c r="P45" s="79" t="n">
        <v>3402</v>
      </c>
      <c r="Q45" s="79" t="n">
        <v>0</v>
      </c>
      <c r="R45" s="79" t="n">
        <v>0</v>
      </c>
      <c r="S45" s="79" t="n">
        <v>0</v>
      </c>
      <c r="T45" s="79" t="n">
        <v>0</v>
      </c>
      <c r="U45" s="79" t="n">
        <v>0</v>
      </c>
      <c r="V45" s="79" t="n">
        <v>0</v>
      </c>
      <c r="W45" s="79" t="n">
        <v>0</v>
      </c>
      <c r="X45" s="79" t="n">
        <v>8</v>
      </c>
      <c r="Y45" s="79" t="n">
        <v>0</v>
      </c>
      <c r="Z45" s="79" t="n">
        <v>0</v>
      </c>
      <c r="AA45" s="79" t="n">
        <v>0</v>
      </c>
      <c r="AB45" s="79" t="n">
        <v>24</v>
      </c>
      <c r="AC45" s="79" t="n">
        <v>6</v>
      </c>
      <c r="AD45" s="79" t="n">
        <v>0</v>
      </c>
      <c r="AE45" s="79" t="n">
        <v>103</v>
      </c>
      <c r="AF45" s="79" t="n">
        <v>0</v>
      </c>
      <c r="AG45" s="79" t="n">
        <v>2</v>
      </c>
      <c r="AH45" s="79" t="n">
        <v>2</v>
      </c>
      <c r="AI45" s="79" t="n">
        <v>0</v>
      </c>
      <c r="AJ45" s="79" t="n">
        <v>0</v>
      </c>
      <c r="AK45" s="79" t="n">
        <v>0</v>
      </c>
      <c r="AL45" s="79" t="n">
        <v>0</v>
      </c>
      <c r="AM45" s="79" t="n">
        <v>1</v>
      </c>
      <c r="AN45" s="79" t="n">
        <v>180</v>
      </c>
      <c r="AO45" s="79" t="n">
        <v>173</v>
      </c>
      <c r="AP45" s="79" t="n">
        <v>75</v>
      </c>
      <c r="AQ45" s="79" t="n">
        <v>591</v>
      </c>
      <c r="AR45" s="79" t="n">
        <v>306</v>
      </c>
      <c r="AS45" s="79" t="n">
        <v>12</v>
      </c>
      <c r="AT45" s="79" t="n">
        <v>270</v>
      </c>
      <c r="AU45" s="79" t="n">
        <v>149</v>
      </c>
      <c r="AV45" s="79" t="n">
        <v>153</v>
      </c>
      <c r="AW45" s="79" t="n">
        <v>306</v>
      </c>
      <c r="AX45" s="79" t="n">
        <v>0</v>
      </c>
      <c r="AY45" s="79" t="n">
        <v>230</v>
      </c>
      <c r="AZ45" s="79" t="n">
        <v>84</v>
      </c>
      <c r="BA45" s="79" t="n">
        <v>0</v>
      </c>
      <c r="BB45" s="79" t="n">
        <v>1132</v>
      </c>
      <c r="BC45" s="79" t="n">
        <v>69</v>
      </c>
      <c r="BD45" s="79" t="n">
        <v>11</v>
      </c>
      <c r="BE45" s="79" t="n">
        <v>301</v>
      </c>
      <c r="BF45" s="79" t="n">
        <v>55</v>
      </c>
      <c r="BG45" s="79" t="n">
        <v>0</v>
      </c>
      <c r="BH45" s="79" t="n">
        <v>242</v>
      </c>
      <c r="BI45" s="79" t="n">
        <v>341</v>
      </c>
      <c r="BJ45" s="79" t="n">
        <v>927</v>
      </c>
      <c r="BK45" s="79" t="n">
        <v>978</v>
      </c>
      <c r="BL45" s="79" t="n">
        <v>0</v>
      </c>
      <c r="BM45" s="79" t="n">
        <v>66</v>
      </c>
      <c r="BN45" s="79" t="n">
        <v>47</v>
      </c>
      <c r="BO45" s="79" t="n">
        <v>228</v>
      </c>
      <c r="BP45" s="79" t="n">
        <v>1561</v>
      </c>
      <c r="BQ45" s="80" t="n">
        <v>0</v>
      </c>
      <c r="BR45" s="113" t="n">
        <v>12224</v>
      </c>
      <c r="BS45" s="114" t="n">
        <v>1684</v>
      </c>
      <c r="BT45" s="67" t="n">
        <v>23</v>
      </c>
      <c r="BU45" s="67" t="n">
        <v>0</v>
      </c>
      <c r="BV45" s="67" t="n">
        <v>134697</v>
      </c>
      <c r="BW45" s="67" t="n">
        <v>0</v>
      </c>
      <c r="BX45" s="68" t="n">
        <v>-2266</v>
      </c>
      <c r="BY45" s="113" t="n">
        <v>134138</v>
      </c>
      <c r="BZ45" s="69" t="n">
        <v>146362</v>
      </c>
    </row>
    <row r="46" ht="15" customHeight="1">
      <c r="A46" s="46" t="s">
        <v>160</v>
      </c>
      <c r="B46" s="2" t="s">
        <v>87</v>
      </c>
      <c r="C46" s="78" t="n">
        <v>2</v>
      </c>
      <c r="D46" s="79" t="n">
        <v>1</v>
      </c>
      <c r="E46" s="79" t="n">
        <v>0</v>
      </c>
      <c r="F46" s="79" t="n">
        <v>0</v>
      </c>
      <c r="G46" s="79" t="n">
        <v>6</v>
      </c>
      <c r="H46" s="79" t="n">
        <v>0</v>
      </c>
      <c r="I46" s="79" t="n">
        <v>0</v>
      </c>
      <c r="J46" s="79" t="n">
        <v>6</v>
      </c>
      <c r="K46" s="79" t="n">
        <v>0</v>
      </c>
      <c r="L46" s="79" t="n">
        <v>9</v>
      </c>
      <c r="M46" s="79" t="n">
        <v>0</v>
      </c>
      <c r="N46" s="79" t="n">
        <v>0</v>
      </c>
      <c r="O46" s="79" t="n">
        <v>0</v>
      </c>
      <c r="P46" s="79" t="n">
        <v>0</v>
      </c>
      <c r="Q46" s="79" t="n">
        <v>7428</v>
      </c>
      <c r="R46" s="79" t="n">
        <v>0</v>
      </c>
      <c r="S46" s="79" t="n">
        <v>118</v>
      </c>
      <c r="T46" s="79" t="n">
        <v>0</v>
      </c>
      <c r="U46" s="79" t="n">
        <v>0</v>
      </c>
      <c r="V46" s="79" t="n">
        <v>0</v>
      </c>
      <c r="W46" s="79" t="n">
        <v>0</v>
      </c>
      <c r="X46" s="79" t="n">
        <v>3</v>
      </c>
      <c r="Y46" s="79" t="n">
        <v>0</v>
      </c>
      <c r="Z46" s="79" t="n">
        <v>0</v>
      </c>
      <c r="AA46" s="79" t="n">
        <v>0</v>
      </c>
      <c r="AB46" s="79" t="n">
        <v>0</v>
      </c>
      <c r="AC46" s="79" t="n">
        <v>0</v>
      </c>
      <c r="AD46" s="79" t="n">
        <v>0</v>
      </c>
      <c r="AE46" s="79" t="n">
        <v>52</v>
      </c>
      <c r="AF46" s="79" t="n">
        <v>0</v>
      </c>
      <c r="AG46" s="79" t="n">
        <v>0</v>
      </c>
      <c r="AH46" s="79" t="n">
        <v>0</v>
      </c>
      <c r="AI46" s="79" t="n">
        <v>2</v>
      </c>
      <c r="AJ46" s="79" t="n">
        <v>7</v>
      </c>
      <c r="AK46" s="79" t="n">
        <v>0</v>
      </c>
      <c r="AL46" s="79" t="n">
        <v>54</v>
      </c>
      <c r="AM46" s="79" t="n">
        <v>0</v>
      </c>
      <c r="AN46" s="79" t="n">
        <v>193</v>
      </c>
      <c r="AO46" s="79" t="n">
        <v>0</v>
      </c>
      <c r="AP46" s="79" t="n">
        <v>50</v>
      </c>
      <c r="AQ46" s="79" t="n">
        <v>0</v>
      </c>
      <c r="AR46" s="79" t="n">
        <v>0</v>
      </c>
      <c r="AS46" s="79" t="n">
        <v>0</v>
      </c>
      <c r="AT46" s="79" t="n">
        <v>0</v>
      </c>
      <c r="AU46" s="79" t="n">
        <v>0</v>
      </c>
      <c r="AV46" s="79" t="n">
        <v>1</v>
      </c>
      <c r="AW46" s="79" t="n">
        <v>0</v>
      </c>
      <c r="AX46" s="79" t="n">
        <v>0</v>
      </c>
      <c r="AY46" s="79" t="n">
        <v>43</v>
      </c>
      <c r="AZ46" s="79" t="n">
        <v>0</v>
      </c>
      <c r="BA46" s="79" t="n">
        <v>3</v>
      </c>
      <c r="BB46" s="79" t="n">
        <v>0</v>
      </c>
      <c r="BC46" s="79" t="n">
        <v>0</v>
      </c>
      <c r="BD46" s="79" t="n">
        <v>0</v>
      </c>
      <c r="BE46" s="79" t="n">
        <v>0</v>
      </c>
      <c r="BF46" s="79" t="n">
        <v>0</v>
      </c>
      <c r="BG46" s="79" t="n">
        <v>0</v>
      </c>
      <c r="BH46" s="79" t="n">
        <v>6</v>
      </c>
      <c r="BI46" s="79" t="n">
        <v>88</v>
      </c>
      <c r="BJ46" s="79" t="n">
        <v>42</v>
      </c>
      <c r="BK46" s="79" t="n">
        <v>1</v>
      </c>
      <c r="BL46" s="79" t="n">
        <v>0</v>
      </c>
      <c r="BM46" s="79" t="n">
        <v>0</v>
      </c>
      <c r="BN46" s="79" t="n">
        <v>0</v>
      </c>
      <c r="BO46" s="79" t="n">
        <v>0</v>
      </c>
      <c r="BP46" s="79" t="n">
        <v>0</v>
      </c>
      <c r="BQ46" s="80" t="n">
        <v>0</v>
      </c>
      <c r="BR46" s="113" t="n">
        <v>8115</v>
      </c>
      <c r="BS46" s="114" t="n">
        <v>9921</v>
      </c>
      <c r="BT46" s="67" t="n">
        <v>0</v>
      </c>
      <c r="BU46" s="67" t="n">
        <v>0</v>
      </c>
      <c r="BV46" s="67" t="n">
        <v>56339</v>
      </c>
      <c r="BW46" s="67" t="n">
        <v>0</v>
      </c>
      <c r="BX46" s="68" t="n">
        <v>-1420</v>
      </c>
      <c r="BY46" s="113" t="n">
        <v>64840</v>
      </c>
      <c r="BZ46" s="69" t="n">
        <v>72955</v>
      </c>
    </row>
    <row r="47" ht="15" customHeight="1">
      <c r="A47" s="46" t="s">
        <v>161</v>
      </c>
      <c r="B47" s="2" t="s">
        <v>162</v>
      </c>
      <c r="C47" s="78" t="n">
        <v>557</v>
      </c>
      <c r="D47" s="79" t="n">
        <v>441</v>
      </c>
      <c r="E47" s="79" t="n">
        <v>23</v>
      </c>
      <c r="F47" s="79" t="n">
        <v>7</v>
      </c>
      <c r="G47" s="79" t="n">
        <v>0</v>
      </c>
      <c r="H47" s="79" t="n">
        <v>0</v>
      </c>
      <c r="I47" s="79" t="n">
        <v>0</v>
      </c>
      <c r="J47" s="79" t="n">
        <v>52</v>
      </c>
      <c r="K47" s="79" t="n">
        <v>0</v>
      </c>
      <c r="L47" s="79" t="n">
        <v>430</v>
      </c>
      <c r="M47" s="79" t="n">
        <v>129</v>
      </c>
      <c r="N47" s="79" t="n">
        <v>0</v>
      </c>
      <c r="O47" s="79" t="n">
        <v>37</v>
      </c>
      <c r="P47" s="79" t="n">
        <v>0</v>
      </c>
      <c r="Q47" s="79" t="n">
        <v>0</v>
      </c>
      <c r="R47" s="79" t="n">
        <v>4994</v>
      </c>
      <c r="S47" s="79" t="n">
        <v>491</v>
      </c>
      <c r="T47" s="79" t="n">
        <v>0</v>
      </c>
      <c r="U47" s="79" t="n">
        <v>0</v>
      </c>
      <c r="V47" s="79" t="n">
        <v>0</v>
      </c>
      <c r="W47" s="79" t="n">
        <v>26</v>
      </c>
      <c r="X47" s="79" t="n">
        <v>53</v>
      </c>
      <c r="Y47" s="79" t="n">
        <v>0</v>
      </c>
      <c r="Z47" s="79" t="n">
        <v>0</v>
      </c>
      <c r="AA47" s="79" t="n">
        <v>0</v>
      </c>
      <c r="AB47" s="79" t="n">
        <v>55</v>
      </c>
      <c r="AC47" s="79" t="n">
        <v>19</v>
      </c>
      <c r="AD47" s="79" t="n">
        <v>0</v>
      </c>
      <c r="AE47" s="79" t="n">
        <v>336</v>
      </c>
      <c r="AF47" s="79" t="n">
        <v>0</v>
      </c>
      <c r="AG47" s="79" t="n">
        <v>4</v>
      </c>
      <c r="AH47" s="79" t="n">
        <v>503</v>
      </c>
      <c r="AI47" s="79" t="n">
        <v>280</v>
      </c>
      <c r="AJ47" s="79" t="n">
        <v>96</v>
      </c>
      <c r="AK47" s="79" t="n">
        <v>597</v>
      </c>
      <c r="AL47" s="79" t="n">
        <v>8508</v>
      </c>
      <c r="AM47" s="79" t="n">
        <v>0</v>
      </c>
      <c r="AN47" s="79" t="n">
        <v>602</v>
      </c>
      <c r="AO47" s="79" t="n">
        <v>7</v>
      </c>
      <c r="AP47" s="79" t="n">
        <v>8365</v>
      </c>
      <c r="AQ47" s="79" t="n">
        <v>3007</v>
      </c>
      <c r="AR47" s="79" t="n">
        <v>0</v>
      </c>
      <c r="AS47" s="79" t="n">
        <v>0</v>
      </c>
      <c r="AT47" s="79" t="n">
        <v>0</v>
      </c>
      <c r="AU47" s="79" t="n">
        <v>111</v>
      </c>
      <c r="AV47" s="79" t="n">
        <v>0</v>
      </c>
      <c r="AW47" s="79" t="n">
        <v>0</v>
      </c>
      <c r="AX47" s="79" t="n">
        <v>0</v>
      </c>
      <c r="AY47" s="79" t="n">
        <v>196</v>
      </c>
      <c r="AZ47" s="79" t="n">
        <v>0</v>
      </c>
      <c r="BA47" s="79" t="n">
        <v>0</v>
      </c>
      <c r="BB47" s="79" t="n">
        <v>0</v>
      </c>
      <c r="BC47" s="79" t="n">
        <v>607</v>
      </c>
      <c r="BD47" s="79" t="n">
        <v>0</v>
      </c>
      <c r="BE47" s="79" t="n">
        <v>0</v>
      </c>
      <c r="BF47" s="79" t="n">
        <v>0</v>
      </c>
      <c r="BG47" s="79" t="n">
        <v>0</v>
      </c>
      <c r="BH47" s="79" t="n">
        <v>155</v>
      </c>
      <c r="BI47" s="79" t="n">
        <v>0</v>
      </c>
      <c r="BJ47" s="79" t="n">
        <v>80</v>
      </c>
      <c r="BK47" s="79" t="n">
        <v>31</v>
      </c>
      <c r="BL47" s="79" t="n">
        <v>0</v>
      </c>
      <c r="BM47" s="79" t="n">
        <v>2</v>
      </c>
      <c r="BN47" s="79" t="n">
        <v>0</v>
      </c>
      <c r="BO47" s="79" t="n">
        <v>0</v>
      </c>
      <c r="BP47" s="79" t="n">
        <v>295</v>
      </c>
      <c r="BQ47" s="80" t="n">
        <v>0</v>
      </c>
      <c r="BR47" s="113" t="n">
        <v>31096</v>
      </c>
      <c r="BS47" s="114" t="n">
        <v>5240</v>
      </c>
      <c r="BT47" s="67" t="n">
        <v>0</v>
      </c>
      <c r="BU47" s="67" t="n">
        <v>0</v>
      </c>
      <c r="BV47" s="67" t="n">
        <v>2782</v>
      </c>
      <c r="BW47" s="67" t="n">
        <v>106</v>
      </c>
      <c r="BX47" s="68" t="n">
        <v>-271</v>
      </c>
      <c r="BY47" s="113" t="n">
        <v>7857</v>
      </c>
      <c r="BZ47" s="69" t="n">
        <v>38953</v>
      </c>
    </row>
    <row r="48" ht="15" customHeight="1">
      <c r="A48" s="46" t="s">
        <v>88</v>
      </c>
      <c r="B48" s="2" t="s">
        <v>31</v>
      </c>
      <c r="C48" s="78" t="n">
        <v>0</v>
      </c>
      <c r="D48" s="79" t="n">
        <v>0</v>
      </c>
      <c r="E48" s="79" t="n">
        <v>0</v>
      </c>
      <c r="F48" s="79" t="n">
        <v>0</v>
      </c>
      <c r="G48" s="79" t="n">
        <v>0</v>
      </c>
      <c r="H48" s="79" t="n">
        <v>0</v>
      </c>
      <c r="I48" s="79" t="n">
        <v>0</v>
      </c>
      <c r="J48" s="79" t="n">
        <v>0</v>
      </c>
      <c r="K48" s="79" t="n">
        <v>0</v>
      </c>
      <c r="L48" s="79" t="n">
        <v>0</v>
      </c>
      <c r="M48" s="79" t="n">
        <v>0</v>
      </c>
      <c r="N48" s="79" t="n">
        <v>0</v>
      </c>
      <c r="O48" s="79" t="n">
        <v>0</v>
      </c>
      <c r="P48" s="79" t="n">
        <v>0</v>
      </c>
      <c r="Q48" s="79" t="n">
        <v>0</v>
      </c>
      <c r="R48" s="79" t="n">
        <v>0</v>
      </c>
      <c r="S48" s="79" t="n">
        <v>5077</v>
      </c>
      <c r="T48" s="79" t="n">
        <v>0</v>
      </c>
      <c r="U48" s="79" t="n">
        <v>0</v>
      </c>
      <c r="V48" s="79" t="n">
        <v>0</v>
      </c>
      <c r="W48" s="79" t="n">
        <v>20</v>
      </c>
      <c r="X48" s="79" t="n">
        <v>0</v>
      </c>
      <c r="Y48" s="79" t="n">
        <v>0</v>
      </c>
      <c r="Z48" s="79" t="n">
        <v>0</v>
      </c>
      <c r="AA48" s="79" t="n">
        <v>0</v>
      </c>
      <c r="AB48" s="79" t="n">
        <v>0</v>
      </c>
      <c r="AC48" s="79" t="n">
        <v>0</v>
      </c>
      <c r="AD48" s="79" t="n">
        <v>0</v>
      </c>
      <c r="AE48" s="79" t="n">
        <v>0</v>
      </c>
      <c r="AF48" s="79" t="n">
        <v>0</v>
      </c>
      <c r="AG48" s="79" t="n">
        <v>0</v>
      </c>
      <c r="AH48" s="79" t="n">
        <v>0</v>
      </c>
      <c r="AI48" s="79" t="n">
        <v>0</v>
      </c>
      <c r="AJ48" s="79" t="n">
        <v>0</v>
      </c>
      <c r="AK48" s="79" t="n">
        <v>0</v>
      </c>
      <c r="AL48" s="79" t="n">
        <v>0</v>
      </c>
      <c r="AM48" s="79" t="n">
        <v>0</v>
      </c>
      <c r="AN48" s="79" t="n">
        <v>0</v>
      </c>
      <c r="AO48" s="79" t="n">
        <v>0</v>
      </c>
      <c r="AP48" s="79" t="n">
        <v>0</v>
      </c>
      <c r="AQ48" s="79" t="n">
        <v>0</v>
      </c>
      <c r="AR48" s="79" t="n">
        <v>0</v>
      </c>
      <c r="AS48" s="79" t="n">
        <v>0</v>
      </c>
      <c r="AT48" s="79" t="n">
        <v>0</v>
      </c>
      <c r="AU48" s="79" t="n">
        <v>0</v>
      </c>
      <c r="AV48" s="79" t="n">
        <v>0</v>
      </c>
      <c r="AW48" s="79" t="n">
        <v>0</v>
      </c>
      <c r="AX48" s="79" t="n">
        <v>0</v>
      </c>
      <c r="AY48" s="79" t="n">
        <v>0</v>
      </c>
      <c r="AZ48" s="79" t="n">
        <v>0</v>
      </c>
      <c r="BA48" s="79" t="n">
        <v>0</v>
      </c>
      <c r="BB48" s="79" t="n">
        <v>0</v>
      </c>
      <c r="BC48" s="79" t="n">
        <v>0</v>
      </c>
      <c r="BD48" s="79" t="n">
        <v>0</v>
      </c>
      <c r="BE48" s="79" t="n">
        <v>0</v>
      </c>
      <c r="BF48" s="79" t="n">
        <v>0</v>
      </c>
      <c r="BG48" s="79" t="n">
        <v>0</v>
      </c>
      <c r="BH48" s="79" t="n">
        <v>0</v>
      </c>
      <c r="BI48" s="79" t="n">
        <v>0</v>
      </c>
      <c r="BJ48" s="79" t="n">
        <v>0</v>
      </c>
      <c r="BK48" s="79" t="n">
        <v>0</v>
      </c>
      <c r="BL48" s="79" t="n">
        <v>0</v>
      </c>
      <c r="BM48" s="79" t="n">
        <v>0</v>
      </c>
      <c r="BN48" s="79" t="n">
        <v>0</v>
      </c>
      <c r="BO48" s="79" t="n">
        <v>0</v>
      </c>
      <c r="BP48" s="79" t="n">
        <v>0</v>
      </c>
      <c r="BQ48" s="80" t="n">
        <v>0</v>
      </c>
      <c r="BR48" s="113" t="n">
        <v>5097</v>
      </c>
      <c r="BS48" s="114" t="n">
        <v>12448</v>
      </c>
      <c r="BT48" s="67" t="n">
        <v>0</v>
      </c>
      <c r="BU48" s="67" t="n">
        <v>0</v>
      </c>
      <c r="BV48" s="67" t="n">
        <v>0</v>
      </c>
      <c r="BW48" s="67" t="n">
        <v>0</v>
      </c>
      <c r="BX48" s="68" t="n">
        <v>-753</v>
      </c>
      <c r="BY48" s="113" t="n">
        <v>11695</v>
      </c>
      <c r="BZ48" s="69" t="n">
        <v>16792</v>
      </c>
    </row>
    <row r="49" ht="15" customHeight="1">
      <c r="A49" s="46" t="s">
        <v>163</v>
      </c>
      <c r="B49" s="2" t="s">
        <v>89</v>
      </c>
      <c r="C49" s="78" t="n">
        <v>517</v>
      </c>
      <c r="D49" s="79" t="n">
        <v>174</v>
      </c>
      <c r="E49" s="79" t="n">
        <v>22</v>
      </c>
      <c r="F49" s="79" t="n">
        <v>5</v>
      </c>
      <c r="G49" s="79" t="n">
        <v>52</v>
      </c>
      <c r="H49" s="79" t="n">
        <v>87</v>
      </c>
      <c r="I49" s="79" t="n">
        <v>26</v>
      </c>
      <c r="J49" s="79" t="n">
        <v>3626</v>
      </c>
      <c r="K49" s="79" t="n">
        <v>28</v>
      </c>
      <c r="L49" s="79" t="n">
        <v>4072</v>
      </c>
      <c r="M49" s="79" t="n">
        <v>285</v>
      </c>
      <c r="N49" s="79" t="n">
        <v>885</v>
      </c>
      <c r="O49" s="79" t="n">
        <v>800</v>
      </c>
      <c r="P49" s="79" t="n">
        <v>425</v>
      </c>
      <c r="Q49" s="79" t="n">
        <v>860</v>
      </c>
      <c r="R49" s="79" t="n">
        <v>908</v>
      </c>
      <c r="S49" s="79" t="n">
        <v>10019</v>
      </c>
      <c r="T49" s="79" t="n">
        <v>1724</v>
      </c>
      <c r="U49" s="79" t="n">
        <v>176</v>
      </c>
      <c r="V49" s="79" t="n">
        <v>53</v>
      </c>
      <c r="W49" s="79" t="n">
        <v>86</v>
      </c>
      <c r="X49" s="79" t="n">
        <v>208</v>
      </c>
      <c r="Y49" s="79" t="n">
        <v>1961</v>
      </c>
      <c r="Z49" s="79" t="n">
        <v>1076</v>
      </c>
      <c r="AA49" s="79" t="n">
        <v>2605</v>
      </c>
      <c r="AB49" s="79" t="n">
        <v>2529</v>
      </c>
      <c r="AC49" s="79" t="n">
        <v>34</v>
      </c>
      <c r="AD49" s="79" t="n">
        <v>16</v>
      </c>
      <c r="AE49" s="79" t="n">
        <v>1617</v>
      </c>
      <c r="AF49" s="79" t="n">
        <v>1423</v>
      </c>
      <c r="AG49" s="79" t="n">
        <v>523</v>
      </c>
      <c r="AH49" s="79" t="n">
        <v>225</v>
      </c>
      <c r="AI49" s="79" t="n">
        <v>435</v>
      </c>
      <c r="AJ49" s="79" t="n">
        <v>827</v>
      </c>
      <c r="AK49" s="79" t="n">
        <v>83</v>
      </c>
      <c r="AL49" s="79" t="n">
        <v>1103</v>
      </c>
      <c r="AM49" s="79" t="n">
        <v>16</v>
      </c>
      <c r="AN49" s="79" t="n">
        <v>85</v>
      </c>
      <c r="AO49" s="79" t="n">
        <v>66</v>
      </c>
      <c r="AP49" s="79" t="n">
        <v>526</v>
      </c>
      <c r="AQ49" s="79" t="n">
        <v>7459</v>
      </c>
      <c r="AR49" s="79" t="n">
        <v>202</v>
      </c>
      <c r="AS49" s="79" t="n">
        <v>58</v>
      </c>
      <c r="AT49" s="79" t="n">
        <v>21</v>
      </c>
      <c r="AU49" s="79" t="n">
        <v>328</v>
      </c>
      <c r="AV49" s="79" t="n">
        <v>232</v>
      </c>
      <c r="AW49" s="79" t="n">
        <v>1400</v>
      </c>
      <c r="AX49" s="79" t="n">
        <v>1648</v>
      </c>
      <c r="AY49" s="79" t="n">
        <v>143</v>
      </c>
      <c r="AZ49" s="79" t="n">
        <v>52</v>
      </c>
      <c r="BA49" s="79" t="n">
        <v>437</v>
      </c>
      <c r="BB49" s="79" t="n">
        <v>1976</v>
      </c>
      <c r="BC49" s="79" t="n">
        <v>345</v>
      </c>
      <c r="BD49" s="79" t="n">
        <v>1846</v>
      </c>
      <c r="BE49" s="79" t="n">
        <v>591</v>
      </c>
      <c r="BF49" s="79" t="n">
        <v>595</v>
      </c>
      <c r="BG49" s="79" t="n">
        <v>549</v>
      </c>
      <c r="BH49" s="79" t="n">
        <v>2021</v>
      </c>
      <c r="BI49" s="79" t="n">
        <v>53</v>
      </c>
      <c r="BJ49" s="79" t="n">
        <v>975</v>
      </c>
      <c r="BK49" s="79" t="n">
        <v>938</v>
      </c>
      <c r="BL49" s="79" t="n">
        <v>494</v>
      </c>
      <c r="BM49" s="79" t="n">
        <v>147</v>
      </c>
      <c r="BN49" s="79" t="n">
        <v>861</v>
      </c>
      <c r="BO49" s="79" t="n">
        <v>39</v>
      </c>
      <c r="BP49" s="79" t="n">
        <v>648</v>
      </c>
      <c r="BQ49" s="80" t="n">
        <v>0</v>
      </c>
      <c r="BR49" s="113" t="n">
        <v>64246</v>
      </c>
      <c r="BS49" s="114" t="n">
        <v>4691</v>
      </c>
      <c r="BT49" s="67" t="n">
        <v>0</v>
      </c>
      <c r="BU49" s="67" t="n">
        <v>0</v>
      </c>
      <c r="BV49" s="67" t="n">
        <v>16541</v>
      </c>
      <c r="BW49" s="67" t="n">
        <v>0</v>
      </c>
      <c r="BX49" s="68" t="n">
        <v>-885</v>
      </c>
      <c r="BY49" s="113" t="n">
        <v>20347</v>
      </c>
      <c r="BZ49" s="69" t="n">
        <v>84593</v>
      </c>
    </row>
    <row r="50" ht="15" customHeight="1">
      <c r="A50" s="46" t="s">
        <v>164</v>
      </c>
      <c r="B50" s="2" t="s">
        <v>90</v>
      </c>
      <c r="C50" s="78" t="n">
        <v>6</v>
      </c>
      <c r="D50" s="79" t="n">
        <v>0</v>
      </c>
      <c r="E50" s="79" t="n">
        <v>5</v>
      </c>
      <c r="F50" s="79" t="n">
        <v>0</v>
      </c>
      <c r="G50" s="79" t="n">
        <v>6</v>
      </c>
      <c r="H50" s="79" t="n">
        <v>15</v>
      </c>
      <c r="I50" s="79" t="n">
        <v>6</v>
      </c>
      <c r="J50" s="79" t="n">
        <v>71</v>
      </c>
      <c r="K50" s="79" t="n">
        <v>19</v>
      </c>
      <c r="L50" s="79" t="n">
        <v>108</v>
      </c>
      <c r="M50" s="79" t="n">
        <v>378</v>
      </c>
      <c r="N50" s="79" t="n">
        <v>0</v>
      </c>
      <c r="O50" s="79" t="n">
        <v>16</v>
      </c>
      <c r="P50" s="79" t="n">
        <v>17</v>
      </c>
      <c r="Q50" s="79" t="n">
        <v>6</v>
      </c>
      <c r="R50" s="79" t="n">
        <v>23</v>
      </c>
      <c r="S50" s="79" t="n">
        <v>212</v>
      </c>
      <c r="T50" s="79" t="n">
        <v>2181</v>
      </c>
      <c r="U50" s="79" t="n">
        <v>8</v>
      </c>
      <c r="V50" s="79" t="n">
        <v>10</v>
      </c>
      <c r="W50" s="79" t="n">
        <v>1</v>
      </c>
      <c r="X50" s="79" t="n">
        <v>22</v>
      </c>
      <c r="Y50" s="79" t="n">
        <v>0</v>
      </c>
      <c r="Z50" s="79" t="n">
        <v>13</v>
      </c>
      <c r="AA50" s="79" t="n">
        <v>33</v>
      </c>
      <c r="AB50" s="79" t="n">
        <v>17</v>
      </c>
      <c r="AC50" s="79" t="n">
        <v>19</v>
      </c>
      <c r="AD50" s="79" t="n">
        <v>2</v>
      </c>
      <c r="AE50" s="79" t="n">
        <v>31</v>
      </c>
      <c r="AF50" s="79" t="n">
        <v>345</v>
      </c>
      <c r="AG50" s="79" t="n">
        <v>17</v>
      </c>
      <c r="AH50" s="79" t="n">
        <v>34</v>
      </c>
      <c r="AI50" s="79" t="n">
        <v>38</v>
      </c>
      <c r="AJ50" s="79" t="n">
        <v>24</v>
      </c>
      <c r="AK50" s="79" t="n">
        <v>8</v>
      </c>
      <c r="AL50" s="79" t="n">
        <v>41</v>
      </c>
      <c r="AM50" s="79" t="n">
        <v>0</v>
      </c>
      <c r="AN50" s="79" t="n">
        <v>37</v>
      </c>
      <c r="AO50" s="79" t="n">
        <v>13</v>
      </c>
      <c r="AP50" s="79" t="n">
        <v>56</v>
      </c>
      <c r="AQ50" s="79" t="n">
        <v>10070</v>
      </c>
      <c r="AR50" s="79" t="n">
        <v>81</v>
      </c>
      <c r="AS50" s="79" t="n">
        <v>1</v>
      </c>
      <c r="AT50" s="79" t="n">
        <v>58</v>
      </c>
      <c r="AU50" s="79" t="n">
        <v>73</v>
      </c>
      <c r="AV50" s="79" t="n">
        <v>3</v>
      </c>
      <c r="AW50" s="79" t="n">
        <v>80</v>
      </c>
      <c r="AX50" s="79" t="n">
        <v>3603</v>
      </c>
      <c r="AY50" s="79" t="n">
        <v>543</v>
      </c>
      <c r="AZ50" s="79" t="n">
        <v>1281</v>
      </c>
      <c r="BA50" s="79" t="n">
        <v>1175</v>
      </c>
      <c r="BB50" s="79" t="n">
        <v>2393</v>
      </c>
      <c r="BC50" s="79" t="n">
        <v>506</v>
      </c>
      <c r="BD50" s="79" t="n">
        <v>799</v>
      </c>
      <c r="BE50" s="79" t="n">
        <v>450</v>
      </c>
      <c r="BF50" s="79" t="n">
        <v>4784</v>
      </c>
      <c r="BG50" s="79" t="n">
        <v>89</v>
      </c>
      <c r="BH50" s="79" t="n">
        <v>1844</v>
      </c>
      <c r="BI50" s="79" t="n">
        <v>2</v>
      </c>
      <c r="BJ50" s="79" t="n">
        <v>1657</v>
      </c>
      <c r="BK50" s="79" t="n">
        <v>454</v>
      </c>
      <c r="BL50" s="79" t="n">
        <v>18</v>
      </c>
      <c r="BM50" s="79" t="n">
        <v>180</v>
      </c>
      <c r="BN50" s="79" t="n">
        <v>28</v>
      </c>
      <c r="BO50" s="79" t="n">
        <v>548</v>
      </c>
      <c r="BP50" s="79" t="n">
        <v>633</v>
      </c>
      <c r="BQ50" s="80" t="n">
        <v>0</v>
      </c>
      <c r="BR50" s="113" t="n">
        <v>35191</v>
      </c>
      <c r="BS50" s="114" t="n">
        <v>39</v>
      </c>
      <c r="BT50" s="67" t="n">
        <v>0</v>
      </c>
      <c r="BU50" s="67" t="n">
        <v>0</v>
      </c>
      <c r="BV50" s="67" t="n">
        <v>649</v>
      </c>
      <c r="BW50" s="67" t="n">
        <v>0</v>
      </c>
      <c r="BX50" s="68" t="n">
        <v>-134</v>
      </c>
      <c r="BY50" s="113" t="n">
        <v>554</v>
      </c>
      <c r="BZ50" s="69" t="n">
        <v>35745</v>
      </c>
    </row>
    <row r="51" ht="15" customHeight="1">
      <c r="A51" s="46" t="s">
        <v>91</v>
      </c>
      <c r="B51" s="2" t="s">
        <v>34</v>
      </c>
      <c r="C51" s="78" t="n">
        <v>0</v>
      </c>
      <c r="D51" s="79" t="n">
        <v>0</v>
      </c>
      <c r="E51" s="79" t="n">
        <v>0</v>
      </c>
      <c r="F51" s="79" t="n">
        <v>0</v>
      </c>
      <c r="G51" s="79" t="n">
        <v>2246</v>
      </c>
      <c r="H51" s="79" t="n">
        <v>0</v>
      </c>
      <c r="I51" s="79" t="n">
        <v>0</v>
      </c>
      <c r="J51" s="79" t="n">
        <v>0</v>
      </c>
      <c r="K51" s="79" t="n">
        <v>0</v>
      </c>
      <c r="L51" s="79" t="n">
        <v>0</v>
      </c>
      <c r="M51" s="79" t="n">
        <v>0</v>
      </c>
      <c r="N51" s="79" t="n">
        <v>0</v>
      </c>
      <c r="O51" s="79" t="n">
        <v>0</v>
      </c>
      <c r="P51" s="79" t="n">
        <v>0</v>
      </c>
      <c r="Q51" s="79" t="n">
        <v>0</v>
      </c>
      <c r="R51" s="79" t="n">
        <v>0</v>
      </c>
      <c r="S51" s="79" t="n">
        <v>0</v>
      </c>
      <c r="T51" s="79" t="n">
        <v>0</v>
      </c>
      <c r="U51" s="79" t="n">
        <v>0</v>
      </c>
      <c r="V51" s="79" t="n">
        <v>0</v>
      </c>
      <c r="W51" s="79" t="n">
        <v>0</v>
      </c>
      <c r="X51" s="79" t="n">
        <v>0</v>
      </c>
      <c r="Y51" s="79" t="n">
        <v>0</v>
      </c>
      <c r="Z51" s="79" t="n">
        <v>0</v>
      </c>
      <c r="AA51" s="79" t="n">
        <v>0</v>
      </c>
      <c r="AB51" s="79" t="n">
        <v>0</v>
      </c>
      <c r="AC51" s="79" t="n">
        <v>0</v>
      </c>
      <c r="AD51" s="79" t="n">
        <v>0</v>
      </c>
      <c r="AE51" s="79" t="n">
        <v>0</v>
      </c>
      <c r="AF51" s="79" t="n">
        <v>0</v>
      </c>
      <c r="AG51" s="79" t="n">
        <v>0</v>
      </c>
      <c r="AH51" s="79" t="n">
        <v>0</v>
      </c>
      <c r="AI51" s="79" t="n">
        <v>0</v>
      </c>
      <c r="AJ51" s="79" t="n">
        <v>0</v>
      </c>
      <c r="AK51" s="79" t="n">
        <v>0</v>
      </c>
      <c r="AL51" s="79" t="n">
        <v>0</v>
      </c>
      <c r="AM51" s="79" t="n">
        <v>0</v>
      </c>
      <c r="AN51" s="79" t="n">
        <v>0</v>
      </c>
      <c r="AO51" s="79" t="n">
        <v>0</v>
      </c>
      <c r="AP51" s="79" t="n">
        <v>0</v>
      </c>
      <c r="AQ51" s="79" t="n">
        <v>0</v>
      </c>
      <c r="AR51" s="79" t="n">
        <v>0</v>
      </c>
      <c r="AS51" s="79" t="n">
        <v>0</v>
      </c>
      <c r="AT51" s="79" t="n">
        <v>13480</v>
      </c>
      <c r="AU51" s="79" t="n">
        <v>0</v>
      </c>
      <c r="AV51" s="79" t="n">
        <v>0</v>
      </c>
      <c r="AW51" s="79" t="n">
        <v>0</v>
      </c>
      <c r="AX51" s="79" t="n">
        <v>0</v>
      </c>
      <c r="AY51" s="79" t="n">
        <v>0</v>
      </c>
      <c r="AZ51" s="79" t="n">
        <v>0</v>
      </c>
      <c r="BA51" s="79" t="n">
        <v>0</v>
      </c>
      <c r="BB51" s="79" t="n">
        <v>0</v>
      </c>
      <c r="BC51" s="79" t="n">
        <v>0</v>
      </c>
      <c r="BD51" s="79" t="n">
        <v>0</v>
      </c>
      <c r="BE51" s="79" t="n">
        <v>0</v>
      </c>
      <c r="BF51" s="79" t="n">
        <v>0</v>
      </c>
      <c r="BG51" s="79" t="n">
        <v>0</v>
      </c>
      <c r="BH51" s="79" t="n">
        <v>0</v>
      </c>
      <c r="BI51" s="79" t="n">
        <v>0</v>
      </c>
      <c r="BJ51" s="79" t="n">
        <v>594</v>
      </c>
      <c r="BK51" s="79" t="n">
        <v>0</v>
      </c>
      <c r="BL51" s="79" t="n">
        <v>0</v>
      </c>
      <c r="BM51" s="79" t="n">
        <v>0</v>
      </c>
      <c r="BN51" s="79" t="n">
        <v>0</v>
      </c>
      <c r="BO51" s="79" t="n">
        <v>0</v>
      </c>
      <c r="BP51" s="79" t="n">
        <v>0</v>
      </c>
      <c r="BQ51" s="80" t="n">
        <v>0</v>
      </c>
      <c r="BR51" s="113" t="n">
        <v>16320</v>
      </c>
      <c r="BS51" s="114" t="n">
        <v>6208</v>
      </c>
      <c r="BT51" s="67" t="n">
        <v>0</v>
      </c>
      <c r="BU51" s="67" t="n">
        <v>0</v>
      </c>
      <c r="BV51" s="67" t="n">
        <v>530</v>
      </c>
      <c r="BW51" s="67" t="n">
        <v>0</v>
      </c>
      <c r="BX51" s="68" t="n">
        <v>186</v>
      </c>
      <c r="BY51" s="113" t="n">
        <v>6924</v>
      </c>
      <c r="BZ51" s="69" t="n">
        <v>23244</v>
      </c>
    </row>
    <row r="52" ht="15" customHeight="1">
      <c r="A52" s="46" t="s">
        <v>92</v>
      </c>
      <c r="B52" s="2" t="s">
        <v>16</v>
      </c>
      <c r="C52" s="78" t="n">
        <v>808</v>
      </c>
      <c r="D52" s="79" t="n">
        <v>844</v>
      </c>
      <c r="E52" s="79" t="n">
        <v>86</v>
      </c>
      <c r="F52" s="79" t="n">
        <v>1</v>
      </c>
      <c r="G52" s="79" t="n">
        <v>42</v>
      </c>
      <c r="H52" s="79" t="n">
        <v>2</v>
      </c>
      <c r="I52" s="79" t="n">
        <v>5</v>
      </c>
      <c r="J52" s="79" t="n">
        <v>594</v>
      </c>
      <c r="K52" s="79" t="n">
        <v>1</v>
      </c>
      <c r="L52" s="79" t="n">
        <v>61</v>
      </c>
      <c r="M52" s="79" t="n">
        <v>115</v>
      </c>
      <c r="N52" s="79" t="n">
        <v>1</v>
      </c>
      <c r="O52" s="79" t="n">
        <v>1</v>
      </c>
      <c r="P52" s="79" t="n">
        <v>0</v>
      </c>
      <c r="Q52" s="79" t="n">
        <v>0</v>
      </c>
      <c r="R52" s="79" t="n">
        <v>186</v>
      </c>
      <c r="S52" s="79" t="n">
        <v>27</v>
      </c>
      <c r="T52" s="79" t="n">
        <v>0</v>
      </c>
      <c r="U52" s="79" t="n">
        <v>1</v>
      </c>
      <c r="V52" s="79" t="n">
        <v>0</v>
      </c>
      <c r="W52" s="79" t="n">
        <v>1</v>
      </c>
      <c r="X52" s="79" t="n">
        <v>3</v>
      </c>
      <c r="Y52" s="79" t="n">
        <v>0</v>
      </c>
      <c r="Z52" s="79" t="n">
        <v>0</v>
      </c>
      <c r="AA52" s="79" t="n">
        <v>0</v>
      </c>
      <c r="AB52" s="79" t="n">
        <v>3</v>
      </c>
      <c r="AC52" s="79" t="n">
        <v>2</v>
      </c>
      <c r="AD52" s="79" t="n">
        <v>1</v>
      </c>
      <c r="AE52" s="79" t="n">
        <v>4</v>
      </c>
      <c r="AF52" s="79" t="n">
        <v>0</v>
      </c>
      <c r="AG52" s="79" t="n">
        <v>2</v>
      </c>
      <c r="AH52" s="79" t="n">
        <v>7</v>
      </c>
      <c r="AI52" s="79" t="n">
        <v>45</v>
      </c>
      <c r="AJ52" s="79" t="n">
        <v>8</v>
      </c>
      <c r="AK52" s="79" t="n">
        <v>2</v>
      </c>
      <c r="AL52" s="79" t="n">
        <v>7</v>
      </c>
      <c r="AM52" s="79" t="n">
        <v>11</v>
      </c>
      <c r="AN52" s="79" t="n">
        <v>37</v>
      </c>
      <c r="AO52" s="79" t="n">
        <v>150</v>
      </c>
      <c r="AP52" s="79" t="n">
        <v>1444</v>
      </c>
      <c r="AQ52" s="79" t="n">
        <v>3409</v>
      </c>
      <c r="AR52" s="79" t="n">
        <v>2119</v>
      </c>
      <c r="AS52" s="79" t="n">
        <v>25</v>
      </c>
      <c r="AT52" s="79" t="n">
        <v>119</v>
      </c>
      <c r="AU52" s="79" t="n">
        <v>118</v>
      </c>
      <c r="AV52" s="79" t="n">
        <v>72</v>
      </c>
      <c r="AW52" s="79" t="n">
        <v>206</v>
      </c>
      <c r="AX52" s="79" t="n">
        <v>53</v>
      </c>
      <c r="AY52" s="79" t="n">
        <v>77</v>
      </c>
      <c r="AZ52" s="79" t="n">
        <v>169</v>
      </c>
      <c r="BA52" s="79" t="n">
        <v>216</v>
      </c>
      <c r="BB52" s="79" t="n">
        <v>951</v>
      </c>
      <c r="BC52" s="79" t="n">
        <v>131</v>
      </c>
      <c r="BD52" s="79" t="n">
        <v>798</v>
      </c>
      <c r="BE52" s="79" t="n">
        <v>555</v>
      </c>
      <c r="BF52" s="79" t="n">
        <v>155</v>
      </c>
      <c r="BG52" s="79" t="n">
        <v>694</v>
      </c>
      <c r="BH52" s="79" t="n">
        <v>780</v>
      </c>
      <c r="BI52" s="79" t="n">
        <v>154</v>
      </c>
      <c r="BJ52" s="79" t="n">
        <v>1635</v>
      </c>
      <c r="BK52" s="79" t="n">
        <v>226</v>
      </c>
      <c r="BL52" s="79" t="n">
        <v>41</v>
      </c>
      <c r="BM52" s="79" t="n">
        <v>75</v>
      </c>
      <c r="BN52" s="79" t="n">
        <v>321</v>
      </c>
      <c r="BO52" s="79" t="n">
        <v>133</v>
      </c>
      <c r="BP52" s="79" t="n">
        <v>316</v>
      </c>
      <c r="BQ52" s="80" t="n">
        <v>0</v>
      </c>
      <c r="BR52" s="113" t="n">
        <v>18050</v>
      </c>
      <c r="BS52" s="114" t="n">
        <v>0</v>
      </c>
      <c r="BT52" s="67" t="n">
        <v>0</v>
      </c>
      <c r="BU52" s="67" t="n">
        <v>0</v>
      </c>
      <c r="BV52" s="67" t="n">
        <v>120857</v>
      </c>
      <c r="BW52" s="67" t="n">
        <v>0</v>
      </c>
      <c r="BX52" s="68" t="n">
        <v>0</v>
      </c>
      <c r="BY52" s="113" t="n">
        <v>120857</v>
      </c>
      <c r="BZ52" s="69" t="n">
        <v>138907</v>
      </c>
    </row>
    <row r="53" ht="15" customHeight="1">
      <c r="A53" s="46" t="s">
        <v>93</v>
      </c>
      <c r="B53" s="2" t="s">
        <v>32</v>
      </c>
      <c r="C53" s="78" t="n">
        <v>0</v>
      </c>
      <c r="D53" s="79" t="n">
        <v>0</v>
      </c>
      <c r="E53" s="79" t="n">
        <v>0</v>
      </c>
      <c r="F53" s="79" t="n">
        <v>0</v>
      </c>
      <c r="G53" s="79" t="n">
        <v>0</v>
      </c>
      <c r="H53" s="79" t="n">
        <v>0</v>
      </c>
      <c r="I53" s="79" t="n">
        <v>0</v>
      </c>
      <c r="J53" s="79" t="n">
        <v>0</v>
      </c>
      <c r="K53" s="79" t="n">
        <v>0</v>
      </c>
      <c r="L53" s="79" t="n">
        <v>0</v>
      </c>
      <c r="M53" s="79" t="n">
        <v>0</v>
      </c>
      <c r="N53" s="79" t="n">
        <v>0</v>
      </c>
      <c r="O53" s="79" t="n">
        <v>0</v>
      </c>
      <c r="P53" s="79" t="n">
        <v>0</v>
      </c>
      <c r="Q53" s="79" t="n">
        <v>0</v>
      </c>
      <c r="R53" s="79" t="n">
        <v>0</v>
      </c>
      <c r="S53" s="79" t="n">
        <v>0</v>
      </c>
      <c r="T53" s="79" t="n">
        <v>0</v>
      </c>
      <c r="U53" s="79" t="n">
        <v>2591</v>
      </c>
      <c r="V53" s="79" t="n">
        <v>0</v>
      </c>
      <c r="W53" s="79" t="n">
        <v>20618</v>
      </c>
      <c r="X53" s="79" t="n">
        <v>0</v>
      </c>
      <c r="Y53" s="79" t="n">
        <v>0</v>
      </c>
      <c r="Z53" s="79" t="n">
        <v>0</v>
      </c>
      <c r="AA53" s="79" t="n">
        <v>0</v>
      </c>
      <c r="AB53" s="79" t="n">
        <v>0</v>
      </c>
      <c r="AC53" s="79" t="n">
        <v>0</v>
      </c>
      <c r="AD53" s="79" t="n">
        <v>0</v>
      </c>
      <c r="AE53" s="79" t="n">
        <v>0</v>
      </c>
      <c r="AF53" s="79" t="n">
        <v>0</v>
      </c>
      <c r="AG53" s="79" t="n">
        <v>0</v>
      </c>
      <c r="AH53" s="79" t="n">
        <v>0</v>
      </c>
      <c r="AI53" s="79" t="n">
        <v>0</v>
      </c>
      <c r="AJ53" s="79" t="n">
        <v>0</v>
      </c>
      <c r="AK53" s="79" t="n">
        <v>0</v>
      </c>
      <c r="AL53" s="79" t="n">
        <v>0</v>
      </c>
      <c r="AM53" s="79" t="n">
        <v>0</v>
      </c>
      <c r="AN53" s="79" t="n">
        <v>0</v>
      </c>
      <c r="AO53" s="79" t="n">
        <v>0</v>
      </c>
      <c r="AP53" s="79" t="n">
        <v>0</v>
      </c>
      <c r="AQ53" s="79" t="n">
        <v>0</v>
      </c>
      <c r="AR53" s="79" t="n">
        <v>0</v>
      </c>
      <c r="AS53" s="79" t="n">
        <v>0</v>
      </c>
      <c r="AT53" s="79" t="n">
        <v>0</v>
      </c>
      <c r="AU53" s="79" t="n">
        <v>0</v>
      </c>
      <c r="AV53" s="79" t="n">
        <v>0</v>
      </c>
      <c r="AW53" s="79" t="n">
        <v>0</v>
      </c>
      <c r="AX53" s="79" t="n">
        <v>0</v>
      </c>
      <c r="AY53" s="79" t="n">
        <v>0</v>
      </c>
      <c r="AZ53" s="79" t="n">
        <v>0</v>
      </c>
      <c r="BA53" s="79" t="n">
        <v>0</v>
      </c>
      <c r="BB53" s="79" t="n">
        <v>0</v>
      </c>
      <c r="BC53" s="79" t="n">
        <v>0</v>
      </c>
      <c r="BD53" s="79" t="n">
        <v>0</v>
      </c>
      <c r="BE53" s="79" t="n">
        <v>0</v>
      </c>
      <c r="BF53" s="79" t="n">
        <v>0</v>
      </c>
      <c r="BG53" s="79" t="n">
        <v>0</v>
      </c>
      <c r="BH53" s="79" t="n">
        <v>0</v>
      </c>
      <c r="BI53" s="79" t="n">
        <v>0</v>
      </c>
      <c r="BJ53" s="79" t="n">
        <v>0</v>
      </c>
      <c r="BK53" s="79" t="n">
        <v>0</v>
      </c>
      <c r="BL53" s="79" t="n">
        <v>0</v>
      </c>
      <c r="BM53" s="79" t="n">
        <v>0</v>
      </c>
      <c r="BN53" s="79" t="n">
        <v>0</v>
      </c>
      <c r="BO53" s="79" t="n">
        <v>0</v>
      </c>
      <c r="BP53" s="79" t="n">
        <v>0</v>
      </c>
      <c r="BQ53" s="80" t="n">
        <v>0</v>
      </c>
      <c r="BR53" s="113" t="n">
        <v>23209</v>
      </c>
      <c r="BS53" s="114" t="n">
        <v>0</v>
      </c>
      <c r="BT53" s="67" t="n">
        <v>0</v>
      </c>
      <c r="BU53" s="67" t="n">
        <v>0</v>
      </c>
      <c r="BV53" s="67" t="n">
        <v>0</v>
      </c>
      <c r="BW53" s="67" t="n">
        <v>0</v>
      </c>
      <c r="BX53" s="68" t="n">
        <v>-578</v>
      </c>
      <c r="BY53" s="113" t="n">
        <v>-578</v>
      </c>
      <c r="BZ53" s="69" t="n">
        <v>22631</v>
      </c>
    </row>
    <row r="54" ht="15" customHeight="1">
      <c r="A54" s="46" t="s">
        <v>94</v>
      </c>
      <c r="B54" s="2" t="s">
        <v>46</v>
      </c>
      <c r="C54" s="78" t="n">
        <v>78</v>
      </c>
      <c r="D54" s="79" t="n">
        <v>46</v>
      </c>
      <c r="E54" s="79" t="n">
        <v>10</v>
      </c>
      <c r="F54" s="79" t="n">
        <v>485</v>
      </c>
      <c r="G54" s="79" t="n">
        <v>66</v>
      </c>
      <c r="H54" s="79" t="n">
        <v>0</v>
      </c>
      <c r="I54" s="79" t="n">
        <v>325</v>
      </c>
      <c r="J54" s="79" t="n">
        <v>549</v>
      </c>
      <c r="K54" s="79" t="n">
        <v>0</v>
      </c>
      <c r="L54" s="79" t="n">
        <v>368</v>
      </c>
      <c r="M54" s="79" t="n">
        <v>120</v>
      </c>
      <c r="N54" s="79" t="n">
        <v>0</v>
      </c>
      <c r="O54" s="79" t="n">
        <v>43</v>
      </c>
      <c r="P54" s="79" t="n">
        <v>0</v>
      </c>
      <c r="Q54" s="79" t="n">
        <v>0</v>
      </c>
      <c r="R54" s="79" t="n">
        <v>32</v>
      </c>
      <c r="S54" s="79" t="n">
        <v>825</v>
      </c>
      <c r="T54" s="79" t="n">
        <v>0</v>
      </c>
      <c r="U54" s="79" t="n">
        <v>318</v>
      </c>
      <c r="V54" s="79" t="n">
        <v>0</v>
      </c>
      <c r="W54" s="79" t="n">
        <v>759</v>
      </c>
      <c r="X54" s="79" t="n">
        <v>120</v>
      </c>
      <c r="Y54" s="79" t="n">
        <v>14</v>
      </c>
      <c r="Z54" s="79" t="n">
        <v>9</v>
      </c>
      <c r="AA54" s="79" t="n">
        <v>46</v>
      </c>
      <c r="AB54" s="79" t="n">
        <v>625</v>
      </c>
      <c r="AC54" s="79" t="n">
        <v>283</v>
      </c>
      <c r="AD54" s="79" t="n">
        <v>1683</v>
      </c>
      <c r="AE54" s="79" t="n">
        <v>23</v>
      </c>
      <c r="AF54" s="79" t="n">
        <v>0</v>
      </c>
      <c r="AG54" s="79" t="n">
        <v>5</v>
      </c>
      <c r="AH54" s="79" t="n">
        <v>104</v>
      </c>
      <c r="AI54" s="79" t="n">
        <v>5</v>
      </c>
      <c r="AJ54" s="79" t="n">
        <v>3</v>
      </c>
      <c r="AK54" s="79" t="n">
        <v>10</v>
      </c>
      <c r="AL54" s="79" t="n">
        <v>3</v>
      </c>
      <c r="AM54" s="79" t="n">
        <v>8</v>
      </c>
      <c r="AN54" s="79" t="n">
        <v>3882</v>
      </c>
      <c r="AO54" s="79" t="n">
        <v>79</v>
      </c>
      <c r="AP54" s="79" t="n">
        <v>1003</v>
      </c>
      <c r="AQ54" s="79" t="n">
        <v>671</v>
      </c>
      <c r="AR54" s="79" t="n">
        <v>2</v>
      </c>
      <c r="AS54" s="79" t="n">
        <v>1117</v>
      </c>
      <c r="AT54" s="79" t="n">
        <v>0</v>
      </c>
      <c r="AU54" s="79" t="n">
        <v>433</v>
      </c>
      <c r="AV54" s="79" t="n">
        <v>0</v>
      </c>
      <c r="AW54" s="79" t="n">
        <v>0</v>
      </c>
      <c r="AX54" s="79" t="n">
        <v>0</v>
      </c>
      <c r="AY54" s="79" t="n">
        <v>0</v>
      </c>
      <c r="AZ54" s="79" t="n">
        <v>0</v>
      </c>
      <c r="BA54" s="79" t="n">
        <v>0</v>
      </c>
      <c r="BB54" s="79" t="n">
        <v>0</v>
      </c>
      <c r="BC54" s="79" t="n">
        <v>0</v>
      </c>
      <c r="BD54" s="79" t="n">
        <v>0</v>
      </c>
      <c r="BE54" s="79" t="n">
        <v>2</v>
      </c>
      <c r="BF54" s="79" t="n">
        <v>0</v>
      </c>
      <c r="BG54" s="79" t="n">
        <v>9</v>
      </c>
      <c r="BH54" s="79" t="n">
        <v>17</v>
      </c>
      <c r="BI54" s="79" t="n">
        <v>0</v>
      </c>
      <c r="BJ54" s="79" t="n">
        <v>0</v>
      </c>
      <c r="BK54" s="79" t="n">
        <v>0</v>
      </c>
      <c r="BL54" s="79" t="n">
        <v>0</v>
      </c>
      <c r="BM54" s="79" t="n">
        <v>0</v>
      </c>
      <c r="BN54" s="79" t="n">
        <v>0</v>
      </c>
      <c r="BO54" s="79" t="n">
        <v>0</v>
      </c>
      <c r="BP54" s="79" t="n">
        <v>0</v>
      </c>
      <c r="BQ54" s="80" t="n">
        <v>0</v>
      </c>
      <c r="BR54" s="113" t="n">
        <v>14180</v>
      </c>
      <c r="BS54" s="114" t="n">
        <v>11072</v>
      </c>
      <c r="BT54" s="67" t="n">
        <v>0</v>
      </c>
      <c r="BU54" s="67" t="n">
        <v>0</v>
      </c>
      <c r="BV54" s="67" t="n">
        <v>0</v>
      </c>
      <c r="BW54" s="67" t="n">
        <v>0</v>
      </c>
      <c r="BX54" s="68" t="n">
        <v>1254</v>
      </c>
      <c r="BY54" s="113" t="n">
        <v>12326</v>
      </c>
      <c r="BZ54" s="69" t="n">
        <v>26506</v>
      </c>
    </row>
    <row r="55" ht="15" customHeight="1">
      <c r="A55" s="46" t="s">
        <v>95</v>
      </c>
      <c r="B55" s="2" t="s">
        <v>33</v>
      </c>
      <c r="C55" s="78" t="n">
        <v>9348</v>
      </c>
      <c r="D55" s="79" t="n">
        <v>2994</v>
      </c>
      <c r="E55" s="79" t="n">
        <v>538</v>
      </c>
      <c r="F55" s="79" t="n">
        <v>711</v>
      </c>
      <c r="G55" s="79" t="n">
        <v>171</v>
      </c>
      <c r="H55" s="79" t="n">
        <v>2794</v>
      </c>
      <c r="I55" s="79" t="n">
        <v>967</v>
      </c>
      <c r="J55" s="79" t="n">
        <v>1886</v>
      </c>
      <c r="K55" s="79" t="n">
        <v>1346</v>
      </c>
      <c r="L55" s="79" t="n">
        <v>2727</v>
      </c>
      <c r="M55" s="79" t="n">
        <v>510</v>
      </c>
      <c r="N55" s="79" t="n">
        <v>19</v>
      </c>
      <c r="O55" s="79" t="n">
        <v>168</v>
      </c>
      <c r="P55" s="79" t="n">
        <v>118</v>
      </c>
      <c r="Q55" s="79" t="n">
        <v>130</v>
      </c>
      <c r="R55" s="79" t="n">
        <v>71</v>
      </c>
      <c r="S55" s="79" t="n">
        <v>394</v>
      </c>
      <c r="T55" s="79" t="n">
        <v>31</v>
      </c>
      <c r="U55" s="79" t="n">
        <v>24</v>
      </c>
      <c r="V55" s="79" t="n">
        <v>892</v>
      </c>
      <c r="W55" s="79" t="n">
        <v>905</v>
      </c>
      <c r="X55" s="79" t="n">
        <v>275</v>
      </c>
      <c r="Y55" s="79" t="n">
        <v>261</v>
      </c>
      <c r="Z55" s="79" t="n">
        <v>162</v>
      </c>
      <c r="AA55" s="79" t="n">
        <v>644</v>
      </c>
      <c r="AB55" s="79" t="n">
        <v>1177</v>
      </c>
      <c r="AC55" s="79" t="n">
        <v>695</v>
      </c>
      <c r="AD55" s="79" t="n">
        <v>169</v>
      </c>
      <c r="AE55" s="79" t="n">
        <v>330</v>
      </c>
      <c r="AF55" s="79" t="n">
        <v>235</v>
      </c>
      <c r="AG55" s="79" t="n">
        <v>252</v>
      </c>
      <c r="AH55" s="79" t="n">
        <v>300</v>
      </c>
      <c r="AI55" s="79" t="n">
        <v>1016</v>
      </c>
      <c r="AJ55" s="79" t="n">
        <v>189</v>
      </c>
      <c r="AK55" s="79" t="n">
        <v>187</v>
      </c>
      <c r="AL55" s="79" t="n">
        <v>233</v>
      </c>
      <c r="AM55" s="79" t="n">
        <v>182</v>
      </c>
      <c r="AN55" s="79" t="n">
        <v>5431</v>
      </c>
      <c r="AO55" s="79" t="n">
        <v>699</v>
      </c>
      <c r="AP55" s="79" t="n">
        <v>6930</v>
      </c>
      <c r="AQ55" s="79" t="n">
        <v>9443</v>
      </c>
      <c r="AR55" s="79" t="n">
        <v>66882</v>
      </c>
      <c r="AS55" s="79" t="n">
        <v>397</v>
      </c>
      <c r="AT55" s="79" t="n">
        <v>66</v>
      </c>
      <c r="AU55" s="79" t="n">
        <v>1281</v>
      </c>
      <c r="AV55" s="79" t="n">
        <v>17</v>
      </c>
      <c r="AW55" s="79" t="n">
        <v>5</v>
      </c>
      <c r="AX55" s="79" t="n">
        <v>2</v>
      </c>
      <c r="AY55" s="79" t="n">
        <v>8</v>
      </c>
      <c r="AZ55" s="79" t="n">
        <v>2</v>
      </c>
      <c r="BA55" s="79" t="n">
        <v>0</v>
      </c>
      <c r="BB55" s="79" t="n">
        <v>0</v>
      </c>
      <c r="BC55" s="79" t="n">
        <v>4</v>
      </c>
      <c r="BD55" s="79" t="n">
        <v>0</v>
      </c>
      <c r="BE55" s="79" t="n">
        <v>14</v>
      </c>
      <c r="BF55" s="79" t="n">
        <v>1</v>
      </c>
      <c r="BG55" s="79" t="n">
        <v>89</v>
      </c>
      <c r="BH55" s="79" t="n">
        <v>1</v>
      </c>
      <c r="BI55" s="79" t="n">
        <v>349</v>
      </c>
      <c r="BJ55" s="79" t="n">
        <v>384</v>
      </c>
      <c r="BK55" s="79" t="n">
        <v>123</v>
      </c>
      <c r="BL55" s="79" t="n">
        <v>88</v>
      </c>
      <c r="BM55" s="79" t="n">
        <v>30</v>
      </c>
      <c r="BN55" s="79" t="n">
        <v>40</v>
      </c>
      <c r="BO55" s="79" t="n">
        <v>55</v>
      </c>
      <c r="BP55" s="79" t="n">
        <v>258</v>
      </c>
      <c r="BQ55" s="80" t="n">
        <v>0</v>
      </c>
      <c r="BR55" s="113" t="n">
        <v>125650</v>
      </c>
      <c r="BS55" s="114" t="n">
        <v>0</v>
      </c>
      <c r="BT55" s="67" t="n">
        <v>0</v>
      </c>
      <c r="BU55" s="67" t="n">
        <v>0</v>
      </c>
      <c r="BV55" s="67" t="n">
        <v>6050</v>
      </c>
      <c r="BW55" s="67" t="n">
        <v>0</v>
      </c>
      <c r="BX55" s="68" t="n">
        <v>0</v>
      </c>
      <c r="BY55" s="113" t="n">
        <v>6050</v>
      </c>
      <c r="BZ55" s="69" t="n">
        <v>131700</v>
      </c>
    </row>
    <row r="56" ht="15" customHeight="1">
      <c r="A56" s="46" t="s">
        <v>165</v>
      </c>
      <c r="B56" s="2" t="s">
        <v>35</v>
      </c>
      <c r="C56" s="78" t="n">
        <v>1215</v>
      </c>
      <c r="D56" s="79" t="n">
        <v>945</v>
      </c>
      <c r="E56" s="79" t="n">
        <v>53</v>
      </c>
      <c r="F56" s="79" t="n">
        <v>15</v>
      </c>
      <c r="G56" s="79" t="n">
        <v>958</v>
      </c>
      <c r="H56" s="79" t="n">
        <v>434</v>
      </c>
      <c r="I56" s="79" t="n">
        <v>145</v>
      </c>
      <c r="J56" s="79" t="n">
        <v>81</v>
      </c>
      <c r="K56" s="79" t="n">
        <v>1</v>
      </c>
      <c r="L56" s="79" t="n">
        <v>586</v>
      </c>
      <c r="M56" s="79" t="n">
        <v>73</v>
      </c>
      <c r="N56" s="79" t="n">
        <v>4</v>
      </c>
      <c r="O56" s="79" t="n">
        <v>94</v>
      </c>
      <c r="P56" s="79" t="n">
        <v>0</v>
      </c>
      <c r="Q56" s="79" t="n">
        <v>146</v>
      </c>
      <c r="R56" s="79" t="n">
        <v>0</v>
      </c>
      <c r="S56" s="79" t="n">
        <v>461</v>
      </c>
      <c r="T56" s="79" t="n">
        <v>0</v>
      </c>
      <c r="U56" s="79" t="n">
        <v>159857</v>
      </c>
      <c r="V56" s="79" t="n">
        <v>0</v>
      </c>
      <c r="W56" s="79" t="n">
        <v>1877</v>
      </c>
      <c r="X56" s="79" t="n">
        <v>908</v>
      </c>
      <c r="Y56" s="79" t="n">
        <v>385</v>
      </c>
      <c r="Z56" s="79" t="n">
        <v>10</v>
      </c>
      <c r="AA56" s="79" t="n">
        <v>1540</v>
      </c>
      <c r="AB56" s="79" t="n">
        <v>3706</v>
      </c>
      <c r="AC56" s="79" t="n">
        <v>2478</v>
      </c>
      <c r="AD56" s="79" t="n">
        <v>205</v>
      </c>
      <c r="AE56" s="79" t="n">
        <v>158</v>
      </c>
      <c r="AF56" s="79" t="n">
        <v>1</v>
      </c>
      <c r="AG56" s="79" t="n">
        <v>751</v>
      </c>
      <c r="AH56" s="79" t="n">
        <v>282</v>
      </c>
      <c r="AI56" s="79" t="n">
        <v>206</v>
      </c>
      <c r="AJ56" s="79" t="n">
        <v>301</v>
      </c>
      <c r="AK56" s="79" t="n">
        <v>15</v>
      </c>
      <c r="AL56" s="79" t="n">
        <v>89</v>
      </c>
      <c r="AM56" s="79" t="n">
        <v>184</v>
      </c>
      <c r="AN56" s="79" t="n">
        <v>251</v>
      </c>
      <c r="AO56" s="79" t="n">
        <v>163</v>
      </c>
      <c r="AP56" s="79" t="n">
        <v>3047</v>
      </c>
      <c r="AQ56" s="79" t="n">
        <v>5047</v>
      </c>
      <c r="AR56" s="79" t="n">
        <v>4247</v>
      </c>
      <c r="AS56" s="79" t="n">
        <v>61</v>
      </c>
      <c r="AT56" s="79" t="n">
        <v>0</v>
      </c>
      <c r="AU56" s="79" t="n">
        <v>113</v>
      </c>
      <c r="AV56" s="79" t="n">
        <v>18</v>
      </c>
      <c r="AW56" s="79" t="n">
        <v>2028</v>
      </c>
      <c r="AX56" s="79" t="n">
        <v>0</v>
      </c>
      <c r="AY56" s="79" t="n">
        <v>4</v>
      </c>
      <c r="AZ56" s="79" t="n">
        <v>0</v>
      </c>
      <c r="BA56" s="79" t="n">
        <v>0</v>
      </c>
      <c r="BB56" s="79" t="n">
        <v>0</v>
      </c>
      <c r="BC56" s="79" t="n">
        <v>3</v>
      </c>
      <c r="BD56" s="79" t="n">
        <v>0</v>
      </c>
      <c r="BE56" s="79" t="n">
        <v>191</v>
      </c>
      <c r="BF56" s="79" t="n">
        <v>23</v>
      </c>
      <c r="BG56" s="79" t="n">
        <v>226</v>
      </c>
      <c r="BH56" s="79" t="n">
        <v>2</v>
      </c>
      <c r="BI56" s="79" t="n">
        <v>0</v>
      </c>
      <c r="BJ56" s="79" t="n">
        <v>648</v>
      </c>
      <c r="BK56" s="79" t="n">
        <v>134</v>
      </c>
      <c r="BL56" s="79" t="n">
        <v>0</v>
      </c>
      <c r="BM56" s="79" t="n">
        <v>21</v>
      </c>
      <c r="BN56" s="79" t="n">
        <v>33</v>
      </c>
      <c r="BO56" s="79" t="n">
        <v>3</v>
      </c>
      <c r="BP56" s="79" t="n">
        <v>250</v>
      </c>
      <c r="BQ56" s="80" t="n">
        <v>0</v>
      </c>
      <c r="BR56" s="113" t="n">
        <v>194677</v>
      </c>
      <c r="BS56" s="114" t="n">
        <v>3075</v>
      </c>
      <c r="BT56" s="67" t="n">
        <v>0</v>
      </c>
      <c r="BU56" s="67" t="n">
        <v>0</v>
      </c>
      <c r="BV56" s="67" t="n">
        <v>25959</v>
      </c>
      <c r="BW56" s="67" t="n">
        <v>0</v>
      </c>
      <c r="BX56" s="68" t="n">
        <v>5623</v>
      </c>
      <c r="BY56" s="113" t="n">
        <v>34657</v>
      </c>
      <c r="BZ56" s="69" t="n">
        <v>229334</v>
      </c>
    </row>
    <row r="57" ht="15" customHeight="1">
      <c r="A57" s="46" t="s">
        <v>166</v>
      </c>
      <c r="B57" s="2" t="s">
        <v>167</v>
      </c>
      <c r="C57" s="78" t="n">
        <v>129</v>
      </c>
      <c r="D57" s="79" t="n">
        <v>93</v>
      </c>
      <c r="E57" s="79" t="n">
        <v>7</v>
      </c>
      <c r="F57" s="79" t="n">
        <v>5</v>
      </c>
      <c r="G57" s="79" t="n">
        <v>677</v>
      </c>
      <c r="H57" s="79" t="n">
        <v>0</v>
      </c>
      <c r="I57" s="79" t="n">
        <v>0</v>
      </c>
      <c r="J57" s="79" t="n">
        <v>0</v>
      </c>
      <c r="K57" s="79" t="n">
        <v>116</v>
      </c>
      <c r="L57" s="79" t="n">
        <v>76</v>
      </c>
      <c r="M57" s="79" t="n">
        <v>38</v>
      </c>
      <c r="N57" s="79" t="n">
        <v>0</v>
      </c>
      <c r="O57" s="79" t="n">
        <v>0</v>
      </c>
      <c r="P57" s="79" t="n">
        <v>0</v>
      </c>
      <c r="Q57" s="79" t="n">
        <v>0</v>
      </c>
      <c r="R57" s="79" t="n">
        <v>0</v>
      </c>
      <c r="S57" s="79" t="n">
        <v>1</v>
      </c>
      <c r="T57" s="79" t="n">
        <v>0</v>
      </c>
      <c r="U57" s="79" t="n">
        <v>27280</v>
      </c>
      <c r="V57" s="79" t="n">
        <v>394</v>
      </c>
      <c r="W57" s="79" t="n">
        <v>411</v>
      </c>
      <c r="X57" s="79" t="n">
        <v>348</v>
      </c>
      <c r="Y57" s="79" t="n">
        <v>1731</v>
      </c>
      <c r="Z57" s="79" t="n">
        <v>1000</v>
      </c>
      <c r="AA57" s="79" t="n">
        <v>0</v>
      </c>
      <c r="AB57" s="79" t="n">
        <v>0</v>
      </c>
      <c r="AC57" s="79" t="n">
        <v>0</v>
      </c>
      <c r="AD57" s="79" t="n">
        <v>0</v>
      </c>
      <c r="AE57" s="79" t="n">
        <v>52</v>
      </c>
      <c r="AF57" s="79" t="n">
        <v>0</v>
      </c>
      <c r="AG57" s="79" t="n">
        <v>3</v>
      </c>
      <c r="AH57" s="79" t="n">
        <v>1</v>
      </c>
      <c r="AI57" s="79" t="n">
        <v>17</v>
      </c>
      <c r="AJ57" s="79" t="n">
        <v>1</v>
      </c>
      <c r="AK57" s="79" t="n">
        <v>0</v>
      </c>
      <c r="AL57" s="79" t="n">
        <v>3</v>
      </c>
      <c r="AM57" s="79" t="n">
        <v>0</v>
      </c>
      <c r="AN57" s="79" t="n">
        <v>6</v>
      </c>
      <c r="AO57" s="79" t="n">
        <v>4</v>
      </c>
      <c r="AP57" s="79" t="n">
        <v>505</v>
      </c>
      <c r="AQ57" s="79" t="n">
        <v>364</v>
      </c>
      <c r="AR57" s="79" t="n">
        <v>939</v>
      </c>
      <c r="AS57" s="79" t="n">
        <v>0</v>
      </c>
      <c r="AT57" s="79" t="n">
        <v>0</v>
      </c>
      <c r="AU57" s="79" t="n">
        <v>63</v>
      </c>
      <c r="AV57" s="79" t="n">
        <v>0</v>
      </c>
      <c r="AW57" s="79" t="n">
        <v>2</v>
      </c>
      <c r="AX57" s="79" t="n">
        <v>0</v>
      </c>
      <c r="AY57" s="79" t="n">
        <v>1</v>
      </c>
      <c r="AZ57" s="79" t="n">
        <v>0</v>
      </c>
      <c r="BA57" s="79" t="n">
        <v>0</v>
      </c>
      <c r="BB57" s="79" t="n">
        <v>0</v>
      </c>
      <c r="BC57" s="79" t="n">
        <v>0</v>
      </c>
      <c r="BD57" s="79" t="n">
        <v>0</v>
      </c>
      <c r="BE57" s="79" t="n">
        <v>90</v>
      </c>
      <c r="BF57" s="79" t="n">
        <v>26</v>
      </c>
      <c r="BG57" s="79" t="n">
        <v>0</v>
      </c>
      <c r="BH57" s="79" t="n">
        <v>0</v>
      </c>
      <c r="BI57" s="79" t="n">
        <v>93</v>
      </c>
      <c r="BJ57" s="79" t="n">
        <v>958</v>
      </c>
      <c r="BK57" s="79" t="n">
        <v>143</v>
      </c>
      <c r="BL57" s="79" t="n">
        <v>0</v>
      </c>
      <c r="BM57" s="79" t="n">
        <v>49</v>
      </c>
      <c r="BN57" s="79" t="n">
        <v>54</v>
      </c>
      <c r="BO57" s="79" t="n">
        <v>0</v>
      </c>
      <c r="BP57" s="79" t="n">
        <v>151</v>
      </c>
      <c r="BQ57" s="80" t="n">
        <v>0</v>
      </c>
      <c r="BR57" s="113" t="n">
        <v>35831</v>
      </c>
      <c r="BS57" s="114" t="n">
        <v>2260</v>
      </c>
      <c r="BT57" s="67" t="n">
        <v>0</v>
      </c>
      <c r="BU57" s="67" t="n">
        <v>0</v>
      </c>
      <c r="BV57" s="67" t="n">
        <v>30235</v>
      </c>
      <c r="BW57" s="67" t="n">
        <v>0</v>
      </c>
      <c r="BX57" s="68" t="n">
        <v>2039</v>
      </c>
      <c r="BY57" s="113" t="n">
        <v>34534</v>
      </c>
      <c r="BZ57" s="69" t="n">
        <v>70365</v>
      </c>
    </row>
    <row r="58" ht="15" customHeight="1">
      <c r="A58" s="46" t="s">
        <v>97</v>
      </c>
      <c r="B58" s="2" t="s">
        <v>96</v>
      </c>
      <c r="C58" s="78" t="n">
        <v>6187</v>
      </c>
      <c r="D58" s="79" t="n">
        <v>1267</v>
      </c>
      <c r="E58" s="79" t="n">
        <v>79</v>
      </c>
      <c r="F58" s="79" t="n">
        <v>100</v>
      </c>
      <c r="G58" s="79" t="n">
        <v>1650</v>
      </c>
      <c r="H58" s="79" t="n">
        <v>1</v>
      </c>
      <c r="I58" s="79" t="n">
        <v>99</v>
      </c>
      <c r="J58" s="79" t="n">
        <v>1</v>
      </c>
      <c r="K58" s="79" t="n">
        <v>159</v>
      </c>
      <c r="L58" s="79" t="n">
        <v>673</v>
      </c>
      <c r="M58" s="79" t="n">
        <v>128</v>
      </c>
      <c r="N58" s="79" t="n">
        <v>0</v>
      </c>
      <c r="O58" s="79" t="n">
        <v>253</v>
      </c>
      <c r="P58" s="79" t="n">
        <v>0</v>
      </c>
      <c r="Q58" s="79" t="n">
        <v>279</v>
      </c>
      <c r="R58" s="79" t="n">
        <v>0</v>
      </c>
      <c r="S58" s="79" t="n">
        <v>2866</v>
      </c>
      <c r="T58" s="79" t="n">
        <v>13</v>
      </c>
      <c r="U58" s="79" t="n">
        <v>0</v>
      </c>
      <c r="V58" s="79" t="n">
        <v>12</v>
      </c>
      <c r="W58" s="79" t="n">
        <v>28510</v>
      </c>
      <c r="X58" s="79" t="n">
        <v>4190</v>
      </c>
      <c r="Y58" s="79" t="n">
        <v>1473</v>
      </c>
      <c r="Z58" s="79" t="n">
        <v>241</v>
      </c>
      <c r="AA58" s="79" t="n">
        <v>650</v>
      </c>
      <c r="AB58" s="79" t="n">
        <v>2261</v>
      </c>
      <c r="AC58" s="79" t="n">
        <v>792</v>
      </c>
      <c r="AD58" s="79" t="n">
        <v>968</v>
      </c>
      <c r="AE58" s="79" t="n">
        <v>520</v>
      </c>
      <c r="AF58" s="79" t="n">
        <v>0</v>
      </c>
      <c r="AG58" s="79" t="n">
        <v>238</v>
      </c>
      <c r="AH58" s="79" t="n">
        <v>32</v>
      </c>
      <c r="AI58" s="79" t="n">
        <v>11</v>
      </c>
      <c r="AJ58" s="79" t="n">
        <v>13</v>
      </c>
      <c r="AK58" s="79" t="n">
        <v>503</v>
      </c>
      <c r="AL58" s="79" t="n">
        <v>271</v>
      </c>
      <c r="AM58" s="79" t="n">
        <v>258</v>
      </c>
      <c r="AN58" s="79" t="n">
        <v>251</v>
      </c>
      <c r="AO58" s="79" t="n">
        <v>1075</v>
      </c>
      <c r="AP58" s="79" t="n">
        <v>1</v>
      </c>
      <c r="AQ58" s="79" t="n">
        <v>542</v>
      </c>
      <c r="AR58" s="79" t="n">
        <v>1</v>
      </c>
      <c r="AS58" s="79" t="n">
        <v>0</v>
      </c>
      <c r="AT58" s="79" t="n">
        <v>0</v>
      </c>
      <c r="AU58" s="79" t="n">
        <v>0</v>
      </c>
      <c r="AV58" s="79" t="n">
        <v>0</v>
      </c>
      <c r="AW58" s="79" t="n">
        <v>0</v>
      </c>
      <c r="AX58" s="79" t="n">
        <v>0</v>
      </c>
      <c r="AY58" s="79" t="n">
        <v>0</v>
      </c>
      <c r="AZ58" s="79" t="n">
        <v>0</v>
      </c>
      <c r="BA58" s="79" t="n">
        <v>0</v>
      </c>
      <c r="BB58" s="79" t="n">
        <v>0</v>
      </c>
      <c r="BC58" s="79" t="n">
        <v>0</v>
      </c>
      <c r="BD58" s="79" t="n">
        <v>0</v>
      </c>
      <c r="BE58" s="79" t="n">
        <v>11</v>
      </c>
      <c r="BF58" s="79" t="n">
        <v>3</v>
      </c>
      <c r="BG58" s="79" t="n">
        <v>0</v>
      </c>
      <c r="BH58" s="79" t="n">
        <v>0</v>
      </c>
      <c r="BI58" s="79" t="n">
        <v>0</v>
      </c>
      <c r="BJ58" s="79" t="n">
        <v>8</v>
      </c>
      <c r="BK58" s="79" t="n">
        <v>33</v>
      </c>
      <c r="BL58" s="79" t="n">
        <v>0</v>
      </c>
      <c r="BM58" s="79" t="n">
        <v>283</v>
      </c>
      <c r="BN58" s="79" t="n">
        <v>933</v>
      </c>
      <c r="BO58" s="79" t="n">
        <v>0</v>
      </c>
      <c r="BP58" s="79" t="n">
        <v>509</v>
      </c>
      <c r="BQ58" s="80" t="n">
        <v>0</v>
      </c>
      <c r="BR58" s="113" t="n">
        <v>58348</v>
      </c>
      <c r="BS58" s="114" t="n">
        <v>1500</v>
      </c>
      <c r="BT58" s="67" t="n">
        <v>0</v>
      </c>
      <c r="BU58" s="67" t="n">
        <v>0</v>
      </c>
      <c r="BV58" s="67" t="n">
        <v>24</v>
      </c>
      <c r="BW58" s="67" t="n">
        <v>0</v>
      </c>
      <c r="BX58" s="68" t="n">
        <v>1565</v>
      </c>
      <c r="BY58" s="113" t="n">
        <v>3089</v>
      </c>
      <c r="BZ58" s="69" t="n">
        <v>61437</v>
      </c>
    </row>
    <row r="59" ht="15" customHeight="1">
      <c r="A59" s="46" t="s">
        <v>98</v>
      </c>
      <c r="B59" s="2" t="s">
        <v>21</v>
      </c>
      <c r="C59" s="78" t="n">
        <v>36866</v>
      </c>
      <c r="D59" s="79" t="n">
        <v>3576</v>
      </c>
      <c r="E59" s="79" t="n">
        <v>274</v>
      </c>
      <c r="F59" s="79" t="n">
        <v>0</v>
      </c>
      <c r="G59" s="79" t="n">
        <v>0</v>
      </c>
      <c r="H59" s="79" t="n">
        <v>0</v>
      </c>
      <c r="I59" s="79" t="n">
        <v>0</v>
      </c>
      <c r="J59" s="79" t="n">
        <v>0</v>
      </c>
      <c r="K59" s="79" t="n">
        <v>199</v>
      </c>
      <c r="L59" s="79" t="n">
        <v>0</v>
      </c>
      <c r="M59" s="79" t="n">
        <v>0</v>
      </c>
      <c r="N59" s="79" t="n">
        <v>0</v>
      </c>
      <c r="O59" s="79" t="n">
        <v>0</v>
      </c>
      <c r="P59" s="79" t="n">
        <v>0</v>
      </c>
      <c r="Q59" s="79" t="n">
        <v>0</v>
      </c>
      <c r="R59" s="79" t="n">
        <v>0</v>
      </c>
      <c r="S59" s="79" t="n">
        <v>0</v>
      </c>
      <c r="T59" s="79" t="n">
        <v>0</v>
      </c>
      <c r="U59" s="79" t="n">
        <v>0</v>
      </c>
      <c r="V59" s="79" t="n">
        <v>0</v>
      </c>
      <c r="W59" s="79" t="n">
        <v>1966</v>
      </c>
      <c r="X59" s="79" t="n">
        <v>20</v>
      </c>
      <c r="Y59" s="79" t="n">
        <v>0</v>
      </c>
      <c r="Z59" s="79" t="n">
        <v>0</v>
      </c>
      <c r="AA59" s="79" t="n">
        <v>0</v>
      </c>
      <c r="AB59" s="79" t="n">
        <v>0</v>
      </c>
      <c r="AC59" s="79" t="n">
        <v>0</v>
      </c>
      <c r="AD59" s="79" t="n">
        <v>0</v>
      </c>
      <c r="AE59" s="79" t="n">
        <v>0</v>
      </c>
      <c r="AF59" s="79" t="n">
        <v>0</v>
      </c>
      <c r="AG59" s="79" t="n">
        <v>0</v>
      </c>
      <c r="AH59" s="79" t="n">
        <v>0</v>
      </c>
      <c r="AI59" s="79" t="n">
        <v>0</v>
      </c>
      <c r="AJ59" s="79" t="n">
        <v>0</v>
      </c>
      <c r="AK59" s="79" t="n">
        <v>0</v>
      </c>
      <c r="AL59" s="79" t="n">
        <v>0</v>
      </c>
      <c r="AM59" s="79" t="n">
        <v>0</v>
      </c>
      <c r="AN59" s="79" t="n">
        <v>0</v>
      </c>
      <c r="AO59" s="79" t="n">
        <v>0</v>
      </c>
      <c r="AP59" s="79" t="n">
        <v>0</v>
      </c>
      <c r="AQ59" s="79" t="n">
        <v>0</v>
      </c>
      <c r="AR59" s="79" t="n">
        <v>0</v>
      </c>
      <c r="AS59" s="79" t="n">
        <v>0</v>
      </c>
      <c r="AT59" s="79" t="n">
        <v>0</v>
      </c>
      <c r="AU59" s="79" t="n">
        <v>0</v>
      </c>
      <c r="AV59" s="79" t="n">
        <v>0</v>
      </c>
      <c r="AW59" s="79" t="n">
        <v>0</v>
      </c>
      <c r="AX59" s="79" t="n">
        <v>0</v>
      </c>
      <c r="AY59" s="79" t="n">
        <v>0</v>
      </c>
      <c r="AZ59" s="79" t="n">
        <v>0</v>
      </c>
      <c r="BA59" s="79" t="n">
        <v>0</v>
      </c>
      <c r="BB59" s="79" t="n">
        <v>0</v>
      </c>
      <c r="BC59" s="79" t="n">
        <v>0</v>
      </c>
      <c r="BD59" s="79" t="n">
        <v>0</v>
      </c>
      <c r="BE59" s="79" t="n">
        <v>0</v>
      </c>
      <c r="BF59" s="79" t="n">
        <v>0</v>
      </c>
      <c r="BG59" s="79" t="n">
        <v>0</v>
      </c>
      <c r="BH59" s="79" t="n">
        <v>0</v>
      </c>
      <c r="BI59" s="79" t="n">
        <v>0</v>
      </c>
      <c r="BJ59" s="79" t="n">
        <v>3</v>
      </c>
      <c r="BK59" s="79" t="n">
        <v>0</v>
      </c>
      <c r="BL59" s="79" t="n">
        <v>0</v>
      </c>
      <c r="BM59" s="79" t="n">
        <v>0</v>
      </c>
      <c r="BN59" s="79" t="n">
        <v>0</v>
      </c>
      <c r="BO59" s="79" t="n">
        <v>0</v>
      </c>
      <c r="BP59" s="79" t="n">
        <v>0</v>
      </c>
      <c r="BQ59" s="80" t="n">
        <v>0</v>
      </c>
      <c r="BR59" s="113" t="n">
        <v>42904</v>
      </c>
      <c r="BS59" s="114" t="n">
        <v>766</v>
      </c>
      <c r="BT59" s="67" t="n">
        <v>0</v>
      </c>
      <c r="BU59" s="67" t="n">
        <v>0</v>
      </c>
      <c r="BV59" s="67" t="n">
        <v>0</v>
      </c>
      <c r="BW59" s="67" t="n">
        <v>0</v>
      </c>
      <c r="BX59" s="68" t="n">
        <v>1990</v>
      </c>
      <c r="BY59" s="113" t="n">
        <v>2756</v>
      </c>
      <c r="BZ59" s="69" t="n">
        <v>45660</v>
      </c>
    </row>
    <row r="60" ht="15" customHeight="1">
      <c r="A60" s="46" t="s">
        <v>100</v>
      </c>
      <c r="B60" s="2" t="s">
        <v>99</v>
      </c>
      <c r="C60" s="78" t="n">
        <v>0</v>
      </c>
      <c r="D60" s="79" t="n">
        <v>3</v>
      </c>
      <c r="E60" s="79" t="n">
        <v>0</v>
      </c>
      <c r="F60" s="79" t="n">
        <v>0</v>
      </c>
      <c r="G60" s="79" t="n">
        <v>2104</v>
      </c>
      <c r="H60" s="79" t="n">
        <v>306</v>
      </c>
      <c r="I60" s="79" t="n">
        <v>125</v>
      </c>
      <c r="J60" s="79" t="n">
        <v>490</v>
      </c>
      <c r="K60" s="79" t="n">
        <v>0</v>
      </c>
      <c r="L60" s="79" t="n">
        <v>416</v>
      </c>
      <c r="M60" s="79" t="n">
        <v>31</v>
      </c>
      <c r="N60" s="79" t="n">
        <v>0</v>
      </c>
      <c r="O60" s="79" t="n">
        <v>1497</v>
      </c>
      <c r="P60" s="79" t="n">
        <v>238</v>
      </c>
      <c r="Q60" s="79" t="n">
        <v>900</v>
      </c>
      <c r="R60" s="79" t="n">
        <v>0</v>
      </c>
      <c r="S60" s="79" t="n">
        <v>1772</v>
      </c>
      <c r="T60" s="79" t="n">
        <v>0</v>
      </c>
      <c r="U60" s="79" t="n">
        <v>0</v>
      </c>
      <c r="V60" s="79" t="n">
        <v>985</v>
      </c>
      <c r="W60" s="79" t="n">
        <v>25230</v>
      </c>
      <c r="X60" s="79" t="n">
        <v>14345</v>
      </c>
      <c r="Y60" s="79" t="n">
        <v>5007</v>
      </c>
      <c r="Z60" s="79" t="n">
        <v>2519</v>
      </c>
      <c r="AA60" s="79" t="n">
        <v>2852</v>
      </c>
      <c r="AB60" s="79" t="n">
        <v>0</v>
      </c>
      <c r="AC60" s="79" t="n">
        <v>573</v>
      </c>
      <c r="AD60" s="79" t="n">
        <v>360</v>
      </c>
      <c r="AE60" s="79" t="n">
        <v>663</v>
      </c>
      <c r="AF60" s="79" t="n">
        <v>0</v>
      </c>
      <c r="AG60" s="79" t="n">
        <v>123</v>
      </c>
      <c r="AH60" s="79" t="n">
        <v>11</v>
      </c>
      <c r="AI60" s="79" t="n">
        <v>37</v>
      </c>
      <c r="AJ60" s="79" t="n">
        <v>0</v>
      </c>
      <c r="AK60" s="79" t="n">
        <v>2</v>
      </c>
      <c r="AL60" s="79" t="n">
        <v>348</v>
      </c>
      <c r="AM60" s="79" t="n">
        <v>0</v>
      </c>
      <c r="AN60" s="79" t="n">
        <v>11</v>
      </c>
      <c r="AO60" s="79" t="n">
        <v>192</v>
      </c>
      <c r="AP60" s="79" t="n">
        <v>0</v>
      </c>
      <c r="AQ60" s="79" t="n">
        <v>83</v>
      </c>
      <c r="AR60" s="79" t="n">
        <v>0</v>
      </c>
      <c r="AS60" s="79" t="n">
        <v>0</v>
      </c>
      <c r="AT60" s="79" t="n">
        <v>0</v>
      </c>
      <c r="AU60" s="79" t="n">
        <v>0</v>
      </c>
      <c r="AV60" s="79" t="n">
        <v>0</v>
      </c>
      <c r="AW60" s="79" t="n">
        <v>0</v>
      </c>
      <c r="AX60" s="79" t="n">
        <v>0</v>
      </c>
      <c r="AY60" s="79" t="n">
        <v>0</v>
      </c>
      <c r="AZ60" s="79" t="n">
        <v>0</v>
      </c>
      <c r="BA60" s="79" t="n">
        <v>0</v>
      </c>
      <c r="BB60" s="79" t="n">
        <v>0</v>
      </c>
      <c r="BC60" s="79" t="n">
        <v>0</v>
      </c>
      <c r="BD60" s="79" t="n">
        <v>0</v>
      </c>
      <c r="BE60" s="79" t="n">
        <v>41</v>
      </c>
      <c r="BF60" s="79" t="n">
        <v>0</v>
      </c>
      <c r="BG60" s="79" t="n">
        <v>0</v>
      </c>
      <c r="BH60" s="79" t="n">
        <v>0</v>
      </c>
      <c r="BI60" s="79" t="n">
        <v>0</v>
      </c>
      <c r="BJ60" s="79" t="n">
        <v>9</v>
      </c>
      <c r="BK60" s="79" t="n">
        <v>38</v>
      </c>
      <c r="BL60" s="79" t="n">
        <v>0</v>
      </c>
      <c r="BM60" s="79" t="n">
        <v>106</v>
      </c>
      <c r="BN60" s="79" t="n">
        <v>97</v>
      </c>
      <c r="BO60" s="79" t="n">
        <v>0</v>
      </c>
      <c r="BP60" s="79" t="n">
        <v>0</v>
      </c>
      <c r="BQ60" s="80" t="n">
        <v>0</v>
      </c>
      <c r="BR60" s="113" t="n">
        <v>61514</v>
      </c>
      <c r="BS60" s="114" t="n">
        <v>8118</v>
      </c>
      <c r="BT60" s="67" t="n">
        <v>0</v>
      </c>
      <c r="BU60" s="67" t="n">
        <v>0</v>
      </c>
      <c r="BV60" s="67" t="n">
        <v>0</v>
      </c>
      <c r="BW60" s="67" t="n">
        <v>0</v>
      </c>
      <c r="BX60" s="68" t="n">
        <v>2234</v>
      </c>
      <c r="BY60" s="113" t="n">
        <v>10352</v>
      </c>
      <c r="BZ60" s="69" t="n">
        <v>71866</v>
      </c>
    </row>
    <row r="61" ht="15" customHeight="1">
      <c r="A61" s="46" t="s">
        <v>168</v>
      </c>
      <c r="B61" s="2" t="s">
        <v>381</v>
      </c>
      <c r="C61" s="78" t="n">
        <v>156</v>
      </c>
      <c r="D61" s="79" t="n">
        <v>9</v>
      </c>
      <c r="E61" s="79" t="n">
        <v>0</v>
      </c>
      <c r="F61" s="79" t="n">
        <v>0</v>
      </c>
      <c r="G61" s="79" t="n">
        <v>1400</v>
      </c>
      <c r="H61" s="79" t="n">
        <v>0</v>
      </c>
      <c r="I61" s="79" t="n">
        <v>0</v>
      </c>
      <c r="J61" s="79" t="n">
        <v>2</v>
      </c>
      <c r="K61" s="79" t="n">
        <v>4</v>
      </c>
      <c r="L61" s="79" t="n">
        <v>10</v>
      </c>
      <c r="M61" s="79" t="n">
        <v>0</v>
      </c>
      <c r="N61" s="79" t="n">
        <v>29</v>
      </c>
      <c r="O61" s="79" t="n">
        <v>4958</v>
      </c>
      <c r="P61" s="79" t="n">
        <v>0</v>
      </c>
      <c r="Q61" s="79" t="n">
        <v>1608</v>
      </c>
      <c r="R61" s="79" t="n">
        <v>795</v>
      </c>
      <c r="S61" s="79" t="n">
        <v>1914</v>
      </c>
      <c r="T61" s="79" t="n">
        <v>55</v>
      </c>
      <c r="U61" s="79" t="n">
        <v>0</v>
      </c>
      <c r="V61" s="79" t="n">
        <v>0</v>
      </c>
      <c r="W61" s="79" t="n">
        <v>2279</v>
      </c>
      <c r="X61" s="79" t="n">
        <v>2440</v>
      </c>
      <c r="Y61" s="79" t="n">
        <v>1410</v>
      </c>
      <c r="Z61" s="79" t="n">
        <v>88</v>
      </c>
      <c r="AA61" s="79" t="n">
        <v>22650</v>
      </c>
      <c r="AB61" s="79" t="n">
        <v>2380</v>
      </c>
      <c r="AC61" s="79" t="n">
        <v>1</v>
      </c>
      <c r="AD61" s="79" t="n">
        <v>279</v>
      </c>
      <c r="AE61" s="79" t="n">
        <v>1263</v>
      </c>
      <c r="AF61" s="79" t="n">
        <v>249</v>
      </c>
      <c r="AG61" s="79" t="n">
        <v>4062</v>
      </c>
      <c r="AH61" s="79" t="n">
        <v>251</v>
      </c>
      <c r="AI61" s="79" t="n">
        <v>107</v>
      </c>
      <c r="AJ61" s="79" t="n">
        <v>1813</v>
      </c>
      <c r="AK61" s="79" t="n">
        <v>452</v>
      </c>
      <c r="AL61" s="79" t="n">
        <v>2323</v>
      </c>
      <c r="AM61" s="79" t="n">
        <v>0</v>
      </c>
      <c r="AN61" s="79" t="n">
        <v>0</v>
      </c>
      <c r="AO61" s="79" t="n">
        <v>0</v>
      </c>
      <c r="AP61" s="79" t="n">
        <v>1</v>
      </c>
      <c r="AQ61" s="79" t="n">
        <v>0</v>
      </c>
      <c r="AR61" s="79" t="n">
        <v>0</v>
      </c>
      <c r="AS61" s="79" t="n">
        <v>0</v>
      </c>
      <c r="AT61" s="79" t="n">
        <v>0</v>
      </c>
      <c r="AU61" s="79" t="n">
        <v>0</v>
      </c>
      <c r="AV61" s="79" t="n">
        <v>0</v>
      </c>
      <c r="AW61" s="79" t="n">
        <v>0</v>
      </c>
      <c r="AX61" s="79" t="n">
        <v>0</v>
      </c>
      <c r="AY61" s="79" t="n">
        <v>0</v>
      </c>
      <c r="AZ61" s="79" t="n">
        <v>0</v>
      </c>
      <c r="BA61" s="79" t="n">
        <v>0</v>
      </c>
      <c r="BB61" s="79" t="n">
        <v>0</v>
      </c>
      <c r="BC61" s="79" t="n">
        <v>0</v>
      </c>
      <c r="BD61" s="79" t="n">
        <v>0</v>
      </c>
      <c r="BE61" s="79" t="n">
        <v>12</v>
      </c>
      <c r="BF61" s="79" t="n">
        <v>0</v>
      </c>
      <c r="BG61" s="79" t="n">
        <v>0</v>
      </c>
      <c r="BH61" s="79" t="n">
        <v>0</v>
      </c>
      <c r="BI61" s="79" t="n">
        <v>0</v>
      </c>
      <c r="BJ61" s="79" t="n">
        <v>0</v>
      </c>
      <c r="BK61" s="79" t="n">
        <v>0</v>
      </c>
      <c r="BL61" s="79" t="n">
        <v>0</v>
      </c>
      <c r="BM61" s="79" t="n">
        <v>0</v>
      </c>
      <c r="BN61" s="79" t="n">
        <v>0</v>
      </c>
      <c r="BO61" s="79" t="n">
        <v>0</v>
      </c>
      <c r="BP61" s="79" t="n">
        <v>0</v>
      </c>
      <c r="BQ61" s="80" t="n">
        <v>0</v>
      </c>
      <c r="BR61" s="113" t="n">
        <v>53000</v>
      </c>
      <c r="BS61" s="114" t="n">
        <v>6379</v>
      </c>
      <c r="BT61" s="67" t="n">
        <v>0</v>
      </c>
      <c r="BU61" s="67" t="n">
        <v>0</v>
      </c>
      <c r="BV61" s="67" t="n">
        <v>0</v>
      </c>
      <c r="BW61" s="67" t="n">
        <v>0</v>
      </c>
      <c r="BX61" s="68" t="n">
        <v>1271</v>
      </c>
      <c r="BY61" s="113" t="n">
        <v>7650</v>
      </c>
      <c r="BZ61" s="69" t="n">
        <v>60650</v>
      </c>
    </row>
    <row r="62" ht="15" customHeight="1">
      <c r="A62" s="46" t="s">
        <v>101</v>
      </c>
      <c r="B62" s="2" t="s">
        <v>169</v>
      </c>
      <c r="C62" s="78" t="n">
        <v>28196</v>
      </c>
      <c r="D62" s="79" t="n">
        <v>3198</v>
      </c>
      <c r="E62" s="79" t="n">
        <v>102</v>
      </c>
      <c r="F62" s="79" t="n">
        <v>0</v>
      </c>
      <c r="G62" s="79" t="n">
        <v>0</v>
      </c>
      <c r="H62" s="79" t="n">
        <v>0</v>
      </c>
      <c r="I62" s="79" t="n">
        <v>0</v>
      </c>
      <c r="J62" s="79" t="n">
        <v>0</v>
      </c>
      <c r="K62" s="79" t="n">
        <v>41</v>
      </c>
      <c r="L62" s="79" t="n">
        <v>1</v>
      </c>
      <c r="M62" s="79" t="n">
        <v>0</v>
      </c>
      <c r="N62" s="79" t="n">
        <v>0</v>
      </c>
      <c r="O62" s="79" t="n">
        <v>0</v>
      </c>
      <c r="P62" s="79" t="n">
        <v>0</v>
      </c>
      <c r="Q62" s="79" t="n">
        <v>0</v>
      </c>
      <c r="R62" s="79" t="n">
        <v>0</v>
      </c>
      <c r="S62" s="79" t="n">
        <v>0</v>
      </c>
      <c r="T62" s="79" t="n">
        <v>0</v>
      </c>
      <c r="U62" s="79" t="n">
        <v>0</v>
      </c>
      <c r="V62" s="79" t="n">
        <v>0</v>
      </c>
      <c r="W62" s="79" t="n">
        <v>0</v>
      </c>
      <c r="X62" s="79" t="n">
        <v>6057</v>
      </c>
      <c r="Y62" s="79" t="n">
        <v>878</v>
      </c>
      <c r="Z62" s="79" t="n">
        <v>0</v>
      </c>
      <c r="AA62" s="79" t="n">
        <v>0</v>
      </c>
      <c r="AB62" s="79" t="n">
        <v>0</v>
      </c>
      <c r="AC62" s="79" t="n">
        <v>0</v>
      </c>
      <c r="AD62" s="79" t="n">
        <v>0</v>
      </c>
      <c r="AE62" s="79" t="n">
        <v>59</v>
      </c>
      <c r="AF62" s="79" t="n">
        <v>0</v>
      </c>
      <c r="AG62" s="79" t="n">
        <v>0</v>
      </c>
      <c r="AH62" s="79" t="n">
        <v>0</v>
      </c>
      <c r="AI62" s="79" t="n">
        <v>0</v>
      </c>
      <c r="AJ62" s="79" t="n">
        <v>0</v>
      </c>
      <c r="AK62" s="79" t="n">
        <v>0</v>
      </c>
      <c r="AL62" s="79" t="n">
        <v>0</v>
      </c>
      <c r="AM62" s="79" t="n">
        <v>0</v>
      </c>
      <c r="AN62" s="79" t="n">
        <v>0</v>
      </c>
      <c r="AO62" s="79" t="n">
        <v>0</v>
      </c>
      <c r="AP62" s="79" t="n">
        <v>0</v>
      </c>
      <c r="AQ62" s="79" t="n">
        <v>0</v>
      </c>
      <c r="AR62" s="79" t="n">
        <v>0</v>
      </c>
      <c r="AS62" s="79" t="n">
        <v>0</v>
      </c>
      <c r="AT62" s="79" t="n">
        <v>0</v>
      </c>
      <c r="AU62" s="79" t="n">
        <v>0</v>
      </c>
      <c r="AV62" s="79" t="n">
        <v>10</v>
      </c>
      <c r="AW62" s="79" t="n">
        <v>0</v>
      </c>
      <c r="AX62" s="79" t="n">
        <v>0</v>
      </c>
      <c r="AY62" s="79" t="n">
        <v>0</v>
      </c>
      <c r="AZ62" s="79" t="n">
        <v>0</v>
      </c>
      <c r="BA62" s="79" t="n">
        <v>0</v>
      </c>
      <c r="BB62" s="79" t="n">
        <v>0</v>
      </c>
      <c r="BC62" s="79" t="n">
        <v>0</v>
      </c>
      <c r="BD62" s="79" t="n">
        <v>0</v>
      </c>
      <c r="BE62" s="79" t="n">
        <v>18</v>
      </c>
      <c r="BF62" s="79" t="n">
        <v>16</v>
      </c>
      <c r="BG62" s="79" t="n">
        <v>0</v>
      </c>
      <c r="BH62" s="79" t="n">
        <v>1406</v>
      </c>
      <c r="BI62" s="79" t="n">
        <v>0</v>
      </c>
      <c r="BJ62" s="79" t="n">
        <v>0</v>
      </c>
      <c r="BK62" s="79" t="n">
        <v>0</v>
      </c>
      <c r="BL62" s="79" t="n">
        <v>0</v>
      </c>
      <c r="BM62" s="79" t="n">
        <v>0</v>
      </c>
      <c r="BN62" s="79" t="n">
        <v>0</v>
      </c>
      <c r="BO62" s="79" t="n">
        <v>5</v>
      </c>
      <c r="BP62" s="79" t="n">
        <v>0</v>
      </c>
      <c r="BQ62" s="80" t="n">
        <v>0</v>
      </c>
      <c r="BR62" s="113" t="n">
        <v>39987</v>
      </c>
      <c r="BS62" s="114" t="n">
        <v>830</v>
      </c>
      <c r="BT62" s="67" t="n">
        <v>0</v>
      </c>
      <c r="BU62" s="67" t="n">
        <v>0</v>
      </c>
      <c r="BV62" s="67" t="n">
        <v>557</v>
      </c>
      <c r="BW62" s="67" t="n">
        <v>0</v>
      </c>
      <c r="BX62" s="68" t="n">
        <v>2177</v>
      </c>
      <c r="BY62" s="113" t="n">
        <v>3564</v>
      </c>
      <c r="BZ62" s="69" t="n">
        <v>43551</v>
      </c>
    </row>
    <row r="63" ht="15" customHeight="1">
      <c r="A63" s="46" t="s">
        <v>102</v>
      </c>
      <c r="B63" s="2" t="s">
        <v>47</v>
      </c>
      <c r="C63" s="78" t="n">
        <v>1</v>
      </c>
      <c r="D63" s="79" t="n">
        <v>33</v>
      </c>
      <c r="E63" s="79" t="n">
        <v>0</v>
      </c>
      <c r="F63" s="79" t="n">
        <v>3120</v>
      </c>
      <c r="G63" s="79" t="n">
        <v>382</v>
      </c>
      <c r="H63" s="79" t="n">
        <v>278</v>
      </c>
      <c r="I63" s="79" t="n">
        <v>202</v>
      </c>
      <c r="J63" s="79" t="n">
        <v>1308</v>
      </c>
      <c r="K63" s="79" t="n">
        <v>19</v>
      </c>
      <c r="L63" s="79" t="n">
        <v>3611</v>
      </c>
      <c r="M63" s="79" t="n">
        <v>180</v>
      </c>
      <c r="N63" s="79" t="n">
        <v>7</v>
      </c>
      <c r="O63" s="79" t="n">
        <v>219</v>
      </c>
      <c r="P63" s="79" t="n">
        <v>0</v>
      </c>
      <c r="Q63" s="79" t="n">
        <v>155</v>
      </c>
      <c r="R63" s="79" t="n">
        <v>625</v>
      </c>
      <c r="S63" s="79" t="n">
        <v>705</v>
      </c>
      <c r="T63" s="79" t="n">
        <v>387</v>
      </c>
      <c r="U63" s="79" t="n">
        <v>447</v>
      </c>
      <c r="V63" s="79" t="n">
        <v>177</v>
      </c>
      <c r="W63" s="79" t="n">
        <v>910</v>
      </c>
      <c r="X63" s="79" t="n">
        <v>3747</v>
      </c>
      <c r="Y63" s="79" t="n">
        <v>1481</v>
      </c>
      <c r="Z63" s="79" t="n">
        <v>1273</v>
      </c>
      <c r="AA63" s="79" t="n">
        <v>1686</v>
      </c>
      <c r="AB63" s="79" t="n">
        <v>689</v>
      </c>
      <c r="AC63" s="79" t="n">
        <v>510</v>
      </c>
      <c r="AD63" s="79" t="n">
        <v>59</v>
      </c>
      <c r="AE63" s="79" t="n">
        <v>259</v>
      </c>
      <c r="AF63" s="79" t="n">
        <v>4</v>
      </c>
      <c r="AG63" s="79" t="n">
        <v>151</v>
      </c>
      <c r="AH63" s="79" t="n">
        <v>269</v>
      </c>
      <c r="AI63" s="79" t="n">
        <v>109</v>
      </c>
      <c r="AJ63" s="79" t="n">
        <v>20</v>
      </c>
      <c r="AK63" s="79" t="n">
        <v>40</v>
      </c>
      <c r="AL63" s="79" t="n">
        <v>479</v>
      </c>
      <c r="AM63" s="79" t="n">
        <v>334</v>
      </c>
      <c r="AN63" s="79" t="n">
        <v>24</v>
      </c>
      <c r="AO63" s="79" t="n">
        <v>269</v>
      </c>
      <c r="AP63" s="79" t="n">
        <v>995</v>
      </c>
      <c r="AQ63" s="79" t="n">
        <v>2262</v>
      </c>
      <c r="AR63" s="79" t="n">
        <v>10</v>
      </c>
      <c r="AS63" s="79" t="n">
        <v>0</v>
      </c>
      <c r="AT63" s="79" t="n">
        <v>0</v>
      </c>
      <c r="AU63" s="79" t="n">
        <v>52</v>
      </c>
      <c r="AV63" s="79" t="n">
        <v>0</v>
      </c>
      <c r="AW63" s="79" t="n">
        <v>0</v>
      </c>
      <c r="AX63" s="79" t="n">
        <v>0</v>
      </c>
      <c r="AY63" s="79" t="n">
        <v>0</v>
      </c>
      <c r="AZ63" s="79" t="n">
        <v>1</v>
      </c>
      <c r="BA63" s="79" t="n">
        <v>1</v>
      </c>
      <c r="BB63" s="79" t="n">
        <v>36</v>
      </c>
      <c r="BC63" s="79" t="n">
        <v>34</v>
      </c>
      <c r="BD63" s="79" t="n">
        <v>0</v>
      </c>
      <c r="BE63" s="79" t="n">
        <v>16</v>
      </c>
      <c r="BF63" s="79" t="n">
        <v>20</v>
      </c>
      <c r="BG63" s="79" t="n">
        <v>0</v>
      </c>
      <c r="BH63" s="79" t="n">
        <v>86</v>
      </c>
      <c r="BI63" s="79" t="n">
        <v>1</v>
      </c>
      <c r="BJ63" s="79" t="n">
        <v>75</v>
      </c>
      <c r="BK63" s="79" t="n">
        <v>391</v>
      </c>
      <c r="BL63" s="79" t="n">
        <v>0</v>
      </c>
      <c r="BM63" s="79" t="n">
        <v>1051</v>
      </c>
      <c r="BN63" s="79" t="n">
        <v>0</v>
      </c>
      <c r="BO63" s="79" t="n">
        <v>14</v>
      </c>
      <c r="BP63" s="79" t="n">
        <v>12</v>
      </c>
      <c r="BQ63" s="80" t="n">
        <v>0</v>
      </c>
      <c r="BR63" s="113" t="n">
        <v>29226</v>
      </c>
      <c r="BS63" s="114" t="n">
        <v>4016</v>
      </c>
      <c r="BT63" s="67" t="n">
        <v>0</v>
      </c>
      <c r="BU63" s="67" t="n">
        <v>0</v>
      </c>
      <c r="BV63" s="67" t="n">
        <v>586</v>
      </c>
      <c r="BW63" s="67" t="n">
        <v>0</v>
      </c>
      <c r="BX63" s="68" t="n">
        <v>-219</v>
      </c>
      <c r="BY63" s="113" t="n">
        <v>4383</v>
      </c>
      <c r="BZ63" s="69" t="n">
        <v>33609</v>
      </c>
    </row>
    <row r="64" ht="15" customHeight="1">
      <c r="A64" s="46" t="s">
        <v>170</v>
      </c>
      <c r="B64" s="2" t="s">
        <v>103</v>
      </c>
      <c r="C64" s="78" t="n">
        <v>20</v>
      </c>
      <c r="D64" s="79" t="n">
        <v>43</v>
      </c>
      <c r="E64" s="79" t="n">
        <v>3</v>
      </c>
      <c r="F64" s="79" t="n">
        <v>0</v>
      </c>
      <c r="G64" s="79" t="n">
        <v>0</v>
      </c>
      <c r="H64" s="79" t="n">
        <v>0</v>
      </c>
      <c r="I64" s="79" t="n">
        <v>0</v>
      </c>
      <c r="J64" s="79" t="n">
        <v>2</v>
      </c>
      <c r="K64" s="79" t="n">
        <v>0</v>
      </c>
      <c r="L64" s="79" t="n">
        <v>49</v>
      </c>
      <c r="M64" s="79" t="n">
        <v>0</v>
      </c>
      <c r="N64" s="79" t="n">
        <v>0</v>
      </c>
      <c r="O64" s="79" t="n">
        <v>67</v>
      </c>
      <c r="P64" s="79" t="n">
        <v>55</v>
      </c>
      <c r="Q64" s="79" t="n">
        <v>106</v>
      </c>
      <c r="R64" s="79" t="n">
        <v>336</v>
      </c>
      <c r="S64" s="79" t="n">
        <v>1360</v>
      </c>
      <c r="T64" s="79" t="n">
        <v>965</v>
      </c>
      <c r="U64" s="79" t="n">
        <v>0</v>
      </c>
      <c r="V64" s="79" t="n">
        <v>0</v>
      </c>
      <c r="W64" s="79" t="n">
        <v>0</v>
      </c>
      <c r="X64" s="79" t="n">
        <v>165</v>
      </c>
      <c r="Y64" s="79" t="n">
        <v>17</v>
      </c>
      <c r="Z64" s="79" t="n">
        <v>1</v>
      </c>
      <c r="AA64" s="79" t="n">
        <v>1727</v>
      </c>
      <c r="AB64" s="79" t="n">
        <v>881</v>
      </c>
      <c r="AC64" s="79" t="n">
        <v>0</v>
      </c>
      <c r="AD64" s="79" t="n">
        <v>0</v>
      </c>
      <c r="AE64" s="79" t="n">
        <v>642</v>
      </c>
      <c r="AF64" s="79" t="n">
        <v>452</v>
      </c>
      <c r="AG64" s="79" t="n">
        <v>25</v>
      </c>
      <c r="AH64" s="79" t="n">
        <v>71</v>
      </c>
      <c r="AI64" s="79" t="n">
        <v>733</v>
      </c>
      <c r="AJ64" s="79" t="n">
        <v>231</v>
      </c>
      <c r="AK64" s="79" t="n">
        <v>192</v>
      </c>
      <c r="AL64" s="79" t="n">
        <v>319</v>
      </c>
      <c r="AM64" s="79" t="n">
        <v>560</v>
      </c>
      <c r="AN64" s="79" t="n">
        <v>155</v>
      </c>
      <c r="AO64" s="79" t="n">
        <v>148</v>
      </c>
      <c r="AP64" s="79" t="n">
        <v>10114</v>
      </c>
      <c r="AQ64" s="79" t="n">
        <v>1427</v>
      </c>
      <c r="AR64" s="79" t="n">
        <v>279</v>
      </c>
      <c r="AS64" s="79" t="n">
        <v>0</v>
      </c>
      <c r="AT64" s="79" t="n">
        <v>0</v>
      </c>
      <c r="AU64" s="79" t="n">
        <v>0</v>
      </c>
      <c r="AV64" s="79" t="n">
        <v>11</v>
      </c>
      <c r="AW64" s="79" t="n">
        <v>0</v>
      </c>
      <c r="AX64" s="79" t="n">
        <v>227</v>
      </c>
      <c r="AY64" s="79" t="n">
        <v>154</v>
      </c>
      <c r="AZ64" s="79" t="n">
        <v>0</v>
      </c>
      <c r="BA64" s="79" t="n">
        <v>0</v>
      </c>
      <c r="BB64" s="79" t="n">
        <v>1</v>
      </c>
      <c r="BC64" s="79" t="n">
        <v>1310</v>
      </c>
      <c r="BD64" s="79" t="n">
        <v>0</v>
      </c>
      <c r="BE64" s="79" t="n">
        <v>3</v>
      </c>
      <c r="BF64" s="79" t="n">
        <v>1</v>
      </c>
      <c r="BG64" s="79" t="n">
        <v>21</v>
      </c>
      <c r="BH64" s="79" t="n">
        <v>476</v>
      </c>
      <c r="BI64" s="79" t="n">
        <v>0</v>
      </c>
      <c r="BJ64" s="79" t="n">
        <v>198</v>
      </c>
      <c r="BK64" s="79" t="n">
        <v>86</v>
      </c>
      <c r="BL64" s="79" t="n">
        <v>0</v>
      </c>
      <c r="BM64" s="79" t="n">
        <v>5</v>
      </c>
      <c r="BN64" s="79" t="n">
        <v>0</v>
      </c>
      <c r="BO64" s="79" t="n">
        <v>4</v>
      </c>
      <c r="BP64" s="79" t="n">
        <v>101</v>
      </c>
      <c r="BQ64" s="80" t="n">
        <v>0</v>
      </c>
      <c r="BR64" s="113" t="n">
        <v>23743</v>
      </c>
      <c r="BS64" s="114" t="n">
        <v>560</v>
      </c>
      <c r="BT64" s="67" t="n">
        <v>0</v>
      </c>
      <c r="BU64" s="67" t="n">
        <v>0</v>
      </c>
      <c r="BV64" s="67" t="n">
        <v>355</v>
      </c>
      <c r="BW64" s="67" t="n">
        <v>0</v>
      </c>
      <c r="BX64" s="68" t="n">
        <v>859</v>
      </c>
      <c r="BY64" s="113" t="n">
        <v>1774</v>
      </c>
      <c r="BZ64" s="69" t="n">
        <v>25517</v>
      </c>
    </row>
    <row r="65" ht="15" customHeight="1">
      <c r="A65" s="46" t="s">
        <v>171</v>
      </c>
      <c r="B65" s="2" t="s">
        <v>104</v>
      </c>
      <c r="C65" s="78" t="n">
        <v>3</v>
      </c>
      <c r="D65" s="79" t="n">
        <v>37</v>
      </c>
      <c r="E65" s="79" t="n">
        <v>0</v>
      </c>
      <c r="F65" s="79" t="n">
        <v>0</v>
      </c>
      <c r="G65" s="79" t="n">
        <v>98</v>
      </c>
      <c r="H65" s="79" t="n">
        <v>70</v>
      </c>
      <c r="I65" s="79" t="n">
        <v>18</v>
      </c>
      <c r="J65" s="79" t="n">
        <v>66</v>
      </c>
      <c r="K65" s="79" t="n">
        <v>21</v>
      </c>
      <c r="L65" s="79" t="n">
        <v>249</v>
      </c>
      <c r="M65" s="79" t="n">
        <v>28</v>
      </c>
      <c r="N65" s="79" t="n">
        <v>0</v>
      </c>
      <c r="O65" s="79" t="n">
        <v>54</v>
      </c>
      <c r="P65" s="79" t="n">
        <v>54</v>
      </c>
      <c r="Q65" s="79" t="n">
        <v>1</v>
      </c>
      <c r="R65" s="79" t="n">
        <v>25</v>
      </c>
      <c r="S65" s="79" t="n">
        <v>48</v>
      </c>
      <c r="T65" s="79" t="n">
        <v>1</v>
      </c>
      <c r="U65" s="79" t="n">
        <v>43</v>
      </c>
      <c r="V65" s="79" t="n">
        <v>1</v>
      </c>
      <c r="W65" s="79" t="n">
        <v>76</v>
      </c>
      <c r="X65" s="79" t="n">
        <v>158</v>
      </c>
      <c r="Y65" s="79" t="n">
        <v>2107</v>
      </c>
      <c r="Z65" s="79" t="n">
        <v>23</v>
      </c>
      <c r="AA65" s="79" t="n">
        <v>37</v>
      </c>
      <c r="AB65" s="79" t="n">
        <v>84</v>
      </c>
      <c r="AC65" s="79" t="n">
        <v>24</v>
      </c>
      <c r="AD65" s="79" t="n">
        <v>60</v>
      </c>
      <c r="AE65" s="79" t="n">
        <v>686</v>
      </c>
      <c r="AF65" s="79" t="n">
        <v>67</v>
      </c>
      <c r="AG65" s="79" t="n">
        <v>15</v>
      </c>
      <c r="AH65" s="79" t="n">
        <v>46</v>
      </c>
      <c r="AI65" s="79" t="n">
        <v>31</v>
      </c>
      <c r="AJ65" s="79" t="n">
        <v>39</v>
      </c>
      <c r="AK65" s="79" t="n">
        <v>6</v>
      </c>
      <c r="AL65" s="79" t="n">
        <v>8</v>
      </c>
      <c r="AM65" s="79" t="n">
        <v>0</v>
      </c>
      <c r="AN65" s="79" t="n">
        <v>22</v>
      </c>
      <c r="AO65" s="79" t="n">
        <v>66</v>
      </c>
      <c r="AP65" s="79" t="n">
        <v>177</v>
      </c>
      <c r="AQ65" s="79" t="n">
        <v>3517</v>
      </c>
      <c r="AR65" s="79" t="n">
        <v>452</v>
      </c>
      <c r="AS65" s="79" t="n">
        <v>12</v>
      </c>
      <c r="AT65" s="79" t="n">
        <v>1</v>
      </c>
      <c r="AU65" s="79" t="n">
        <v>145</v>
      </c>
      <c r="AV65" s="79" t="n">
        <v>121</v>
      </c>
      <c r="AW65" s="79" t="n">
        <v>103</v>
      </c>
      <c r="AX65" s="79" t="n">
        <v>17</v>
      </c>
      <c r="AY65" s="79" t="n">
        <v>79</v>
      </c>
      <c r="AZ65" s="79" t="n">
        <v>209</v>
      </c>
      <c r="BA65" s="79" t="n">
        <v>12</v>
      </c>
      <c r="BB65" s="79" t="n">
        <v>27</v>
      </c>
      <c r="BC65" s="79" t="n">
        <v>0</v>
      </c>
      <c r="BD65" s="79" t="n">
        <v>395</v>
      </c>
      <c r="BE65" s="79" t="n">
        <v>175</v>
      </c>
      <c r="BF65" s="79" t="n">
        <v>404</v>
      </c>
      <c r="BG65" s="79" t="n">
        <v>167</v>
      </c>
      <c r="BH65" s="79" t="n">
        <v>2460</v>
      </c>
      <c r="BI65" s="79" t="n">
        <v>2</v>
      </c>
      <c r="BJ65" s="79" t="n">
        <v>307</v>
      </c>
      <c r="BK65" s="79" t="n">
        <v>277</v>
      </c>
      <c r="BL65" s="79" t="n">
        <v>205</v>
      </c>
      <c r="BM65" s="79" t="n">
        <v>78</v>
      </c>
      <c r="BN65" s="79" t="n">
        <v>814</v>
      </c>
      <c r="BO65" s="79" t="n">
        <v>317</v>
      </c>
      <c r="BP65" s="79" t="n">
        <v>1811</v>
      </c>
      <c r="BQ65" s="80" t="n">
        <v>0</v>
      </c>
      <c r="BR65" s="113" t="n">
        <v>16656</v>
      </c>
      <c r="BS65" s="114" t="n">
        <v>3304</v>
      </c>
      <c r="BT65" s="67" t="n">
        <v>0</v>
      </c>
      <c r="BU65" s="67" t="n">
        <v>0</v>
      </c>
      <c r="BV65" s="67" t="n">
        <v>79932</v>
      </c>
      <c r="BW65" s="67" t="n">
        <v>0</v>
      </c>
      <c r="BX65" s="68" t="n">
        <v>515</v>
      </c>
      <c r="BY65" s="113" t="n">
        <v>83751</v>
      </c>
      <c r="BZ65" s="69" t="n">
        <v>100407</v>
      </c>
    </row>
    <row r="66" ht="15" customHeight="1">
      <c r="A66" s="46" t="s">
        <v>172</v>
      </c>
      <c r="B66" s="2" t="s">
        <v>105</v>
      </c>
      <c r="C66" s="78" t="n">
        <v>545</v>
      </c>
      <c r="D66" s="79" t="n">
        <v>4577</v>
      </c>
      <c r="E66" s="79" t="n">
        <v>24</v>
      </c>
      <c r="F66" s="79" t="n">
        <v>0</v>
      </c>
      <c r="G66" s="79" t="n">
        <v>421</v>
      </c>
      <c r="H66" s="79" t="n">
        <v>0</v>
      </c>
      <c r="I66" s="79" t="n">
        <v>0</v>
      </c>
      <c r="J66" s="79" t="n">
        <v>0</v>
      </c>
      <c r="K66" s="79" t="n">
        <v>0</v>
      </c>
      <c r="L66" s="79" t="n">
        <v>408</v>
      </c>
      <c r="M66" s="79" t="n">
        <v>0</v>
      </c>
      <c r="N66" s="79" t="n">
        <v>0</v>
      </c>
      <c r="O66" s="79" t="n">
        <v>0</v>
      </c>
      <c r="P66" s="79" t="n">
        <v>0</v>
      </c>
      <c r="Q66" s="79" t="n">
        <v>0</v>
      </c>
      <c r="R66" s="79" t="n">
        <v>0</v>
      </c>
      <c r="S66" s="79" t="n">
        <v>0</v>
      </c>
      <c r="T66" s="79" t="n">
        <v>0</v>
      </c>
      <c r="U66" s="79" t="n">
        <v>0</v>
      </c>
      <c r="V66" s="79" t="n">
        <v>0</v>
      </c>
      <c r="W66" s="79" t="n">
        <v>3</v>
      </c>
      <c r="X66" s="79" t="n">
        <v>362</v>
      </c>
      <c r="Y66" s="79" t="n">
        <v>0</v>
      </c>
      <c r="Z66" s="79" t="n">
        <v>6956</v>
      </c>
      <c r="AA66" s="79" t="n">
        <v>0</v>
      </c>
      <c r="AB66" s="79" t="n">
        <v>0</v>
      </c>
      <c r="AC66" s="79" t="n">
        <v>0</v>
      </c>
      <c r="AD66" s="79" t="n">
        <v>0</v>
      </c>
      <c r="AE66" s="79" t="n">
        <v>0</v>
      </c>
      <c r="AF66" s="79" t="n">
        <v>0</v>
      </c>
      <c r="AG66" s="79" t="n">
        <v>0</v>
      </c>
      <c r="AH66" s="79" t="n">
        <v>0</v>
      </c>
      <c r="AI66" s="79" t="n">
        <v>0</v>
      </c>
      <c r="AJ66" s="79" t="n">
        <v>0</v>
      </c>
      <c r="AK66" s="79" t="n">
        <v>0</v>
      </c>
      <c r="AL66" s="79" t="n">
        <v>0</v>
      </c>
      <c r="AM66" s="79" t="n">
        <v>0</v>
      </c>
      <c r="AN66" s="79" t="n">
        <v>0</v>
      </c>
      <c r="AO66" s="79" t="n">
        <v>0</v>
      </c>
      <c r="AP66" s="79" t="n">
        <v>0</v>
      </c>
      <c r="AQ66" s="79" t="n">
        <v>423</v>
      </c>
      <c r="AR66" s="79" t="n">
        <v>0</v>
      </c>
      <c r="AS66" s="79" t="n">
        <v>0</v>
      </c>
      <c r="AT66" s="79" t="n">
        <v>0</v>
      </c>
      <c r="AU66" s="79" t="n">
        <v>0</v>
      </c>
      <c r="AV66" s="79" t="n">
        <v>0</v>
      </c>
      <c r="AW66" s="79" t="n">
        <v>0</v>
      </c>
      <c r="AX66" s="79" t="n">
        <v>0</v>
      </c>
      <c r="AY66" s="79" t="n">
        <v>0</v>
      </c>
      <c r="AZ66" s="79" t="n">
        <v>0</v>
      </c>
      <c r="BA66" s="79" t="n">
        <v>0</v>
      </c>
      <c r="BB66" s="79" t="n">
        <v>0</v>
      </c>
      <c r="BC66" s="79" t="n">
        <v>0</v>
      </c>
      <c r="BD66" s="79" t="n">
        <v>0</v>
      </c>
      <c r="BE66" s="79" t="n">
        <v>19</v>
      </c>
      <c r="BF66" s="79" t="n">
        <v>74</v>
      </c>
      <c r="BG66" s="79" t="n">
        <v>0</v>
      </c>
      <c r="BH66" s="79" t="n">
        <v>0</v>
      </c>
      <c r="BI66" s="79" t="n">
        <v>0</v>
      </c>
      <c r="BJ66" s="79" t="n">
        <v>932</v>
      </c>
      <c r="BK66" s="79" t="n">
        <v>925</v>
      </c>
      <c r="BL66" s="79" t="n">
        <v>284</v>
      </c>
      <c r="BM66" s="79" t="n">
        <v>5258</v>
      </c>
      <c r="BN66" s="79" t="n">
        <v>13192</v>
      </c>
      <c r="BO66" s="79" t="n">
        <v>11</v>
      </c>
      <c r="BP66" s="79" t="n">
        <v>968</v>
      </c>
      <c r="BQ66" s="80" t="n">
        <v>0</v>
      </c>
      <c r="BR66" s="113" t="n">
        <v>35382</v>
      </c>
      <c r="BS66" s="114" t="n">
        <v>3739</v>
      </c>
      <c r="BT66" s="67" t="n">
        <v>9422</v>
      </c>
      <c r="BU66" s="67" t="n">
        <v>0</v>
      </c>
      <c r="BV66" s="67" t="n">
        <v>86462</v>
      </c>
      <c r="BW66" s="67" t="n">
        <v>0</v>
      </c>
      <c r="BX66" s="68" t="n">
        <v>-129</v>
      </c>
      <c r="BY66" s="113" t="n">
        <v>99494</v>
      </c>
      <c r="BZ66" s="69" t="n">
        <v>134876</v>
      </c>
    </row>
    <row r="67" ht="15" customHeight="1">
      <c r="A67" s="46" t="s">
        <v>173</v>
      </c>
      <c r="B67" s="2" t="s">
        <v>106</v>
      </c>
      <c r="C67" s="78" t="n">
        <v>0</v>
      </c>
      <c r="D67" s="79" t="n">
        <v>0</v>
      </c>
      <c r="E67" s="79" t="n">
        <v>0</v>
      </c>
      <c r="F67" s="79" t="n">
        <v>29</v>
      </c>
      <c r="G67" s="79" t="n">
        <v>94</v>
      </c>
      <c r="H67" s="79" t="n">
        <v>603</v>
      </c>
      <c r="I67" s="79" t="n">
        <v>101</v>
      </c>
      <c r="J67" s="79" t="n">
        <v>0</v>
      </c>
      <c r="K67" s="79" t="n">
        <v>0</v>
      </c>
      <c r="L67" s="79" t="n">
        <v>4</v>
      </c>
      <c r="M67" s="79" t="n">
        <v>0</v>
      </c>
      <c r="N67" s="79" t="n">
        <v>0</v>
      </c>
      <c r="O67" s="79" t="n">
        <v>38</v>
      </c>
      <c r="P67" s="79" t="n">
        <v>0</v>
      </c>
      <c r="Q67" s="79" t="n">
        <v>623</v>
      </c>
      <c r="R67" s="79" t="n">
        <v>0</v>
      </c>
      <c r="S67" s="79" t="n">
        <v>0</v>
      </c>
      <c r="T67" s="79" t="n">
        <v>0</v>
      </c>
      <c r="U67" s="79" t="n">
        <v>0</v>
      </c>
      <c r="V67" s="79" t="n">
        <v>0</v>
      </c>
      <c r="W67" s="79" t="n">
        <v>0</v>
      </c>
      <c r="X67" s="79" t="n">
        <v>5</v>
      </c>
      <c r="Y67" s="79" t="n">
        <v>0</v>
      </c>
      <c r="Z67" s="79" t="n">
        <v>1</v>
      </c>
      <c r="AA67" s="79" t="n">
        <v>2019</v>
      </c>
      <c r="AB67" s="79" t="n">
        <v>103</v>
      </c>
      <c r="AC67" s="79" t="n">
        <v>270</v>
      </c>
      <c r="AD67" s="79" t="n">
        <v>23</v>
      </c>
      <c r="AE67" s="79" t="n">
        <v>7</v>
      </c>
      <c r="AF67" s="79" t="n">
        <v>0</v>
      </c>
      <c r="AG67" s="79" t="n">
        <v>156</v>
      </c>
      <c r="AH67" s="79" t="n">
        <v>1709</v>
      </c>
      <c r="AI67" s="79" t="n">
        <v>8980</v>
      </c>
      <c r="AJ67" s="79" t="n">
        <v>1957</v>
      </c>
      <c r="AK67" s="79" t="n">
        <v>963</v>
      </c>
      <c r="AL67" s="79" t="n">
        <v>47</v>
      </c>
      <c r="AM67" s="79" t="n">
        <v>697</v>
      </c>
      <c r="AN67" s="79" t="n">
        <v>0</v>
      </c>
      <c r="AO67" s="79" t="n">
        <v>16</v>
      </c>
      <c r="AP67" s="79" t="n">
        <v>50</v>
      </c>
      <c r="AQ67" s="79" t="n">
        <v>1150</v>
      </c>
      <c r="AR67" s="79" t="n">
        <v>7260</v>
      </c>
      <c r="AS67" s="79" t="n">
        <v>0</v>
      </c>
      <c r="AT67" s="79" t="n">
        <v>1029</v>
      </c>
      <c r="AU67" s="79" t="n">
        <v>0</v>
      </c>
      <c r="AV67" s="79" t="n">
        <v>0</v>
      </c>
      <c r="AW67" s="79" t="n">
        <v>0</v>
      </c>
      <c r="AX67" s="79" t="n">
        <v>0</v>
      </c>
      <c r="AY67" s="79" t="n">
        <v>0</v>
      </c>
      <c r="AZ67" s="79" t="n">
        <v>0</v>
      </c>
      <c r="BA67" s="79" t="n">
        <v>0</v>
      </c>
      <c r="BB67" s="79" t="n">
        <v>0</v>
      </c>
      <c r="BC67" s="79" t="n">
        <v>0</v>
      </c>
      <c r="BD67" s="79" t="n">
        <v>0</v>
      </c>
      <c r="BE67" s="79" t="n">
        <v>4</v>
      </c>
      <c r="BF67" s="79" t="n">
        <v>0</v>
      </c>
      <c r="BG67" s="79" t="n">
        <v>459</v>
      </c>
      <c r="BH67" s="79" t="n">
        <v>0</v>
      </c>
      <c r="BI67" s="79" t="n">
        <v>0</v>
      </c>
      <c r="BJ67" s="79" t="n">
        <v>1</v>
      </c>
      <c r="BK67" s="79" t="n">
        <v>6</v>
      </c>
      <c r="BL67" s="79" t="n">
        <v>0</v>
      </c>
      <c r="BM67" s="79" t="n">
        <v>14</v>
      </c>
      <c r="BN67" s="79" t="n">
        <v>8</v>
      </c>
      <c r="BO67" s="79" t="n">
        <v>0</v>
      </c>
      <c r="BP67" s="79" t="n">
        <v>26</v>
      </c>
      <c r="BQ67" s="80" t="n">
        <v>0</v>
      </c>
      <c r="BR67" s="113" t="n">
        <v>28452</v>
      </c>
      <c r="BS67" s="114" t="n">
        <v>3966</v>
      </c>
      <c r="BT67" s="67" t="n">
        <v>0</v>
      </c>
      <c r="BU67" s="67" t="n">
        <v>0</v>
      </c>
      <c r="BV67" s="67" t="n">
        <v>9160</v>
      </c>
      <c r="BW67" s="67" t="n">
        <v>0</v>
      </c>
      <c r="BX67" s="68" t="n">
        <v>690</v>
      </c>
      <c r="BY67" s="113" t="n">
        <v>13816</v>
      </c>
      <c r="BZ67" s="69" t="n">
        <v>42268</v>
      </c>
    </row>
    <row r="68" ht="15" customHeight="1">
      <c r="A68" s="46" t="s">
        <v>174</v>
      </c>
      <c r="B68" s="2" t="s">
        <v>107</v>
      </c>
      <c r="C68" s="78" t="n">
        <v>723</v>
      </c>
      <c r="D68" s="79" t="n">
        <v>240</v>
      </c>
      <c r="E68" s="79" t="n">
        <v>53</v>
      </c>
      <c r="F68" s="79" t="n">
        <v>171</v>
      </c>
      <c r="G68" s="79" t="n">
        <v>83</v>
      </c>
      <c r="H68" s="79" t="n">
        <v>0</v>
      </c>
      <c r="I68" s="79" t="n">
        <v>0</v>
      </c>
      <c r="J68" s="79" t="n">
        <v>3279</v>
      </c>
      <c r="K68" s="79" t="n">
        <v>210</v>
      </c>
      <c r="L68" s="79" t="n">
        <v>8500</v>
      </c>
      <c r="M68" s="79" t="n">
        <v>3878</v>
      </c>
      <c r="N68" s="79" t="n">
        <v>0</v>
      </c>
      <c r="O68" s="79" t="n">
        <v>98</v>
      </c>
      <c r="P68" s="79" t="n">
        <v>104</v>
      </c>
      <c r="Q68" s="79" t="n">
        <v>437</v>
      </c>
      <c r="R68" s="79" t="n">
        <v>254</v>
      </c>
      <c r="S68" s="79" t="n">
        <v>895</v>
      </c>
      <c r="T68" s="79" t="n">
        <v>1333</v>
      </c>
      <c r="U68" s="79" t="n">
        <v>114</v>
      </c>
      <c r="V68" s="79" t="n">
        <v>38</v>
      </c>
      <c r="W68" s="79" t="n">
        <v>1471</v>
      </c>
      <c r="X68" s="79" t="n">
        <v>723</v>
      </c>
      <c r="Y68" s="79" t="n">
        <v>2189</v>
      </c>
      <c r="Z68" s="79" t="n">
        <v>540</v>
      </c>
      <c r="AA68" s="79" t="n">
        <v>18334</v>
      </c>
      <c r="AB68" s="79" t="n">
        <v>2903</v>
      </c>
      <c r="AC68" s="79" t="n">
        <v>291</v>
      </c>
      <c r="AD68" s="79" t="n">
        <v>0</v>
      </c>
      <c r="AE68" s="79" t="n">
        <v>945</v>
      </c>
      <c r="AF68" s="79" t="n">
        <v>1747</v>
      </c>
      <c r="AG68" s="79" t="n">
        <v>2592</v>
      </c>
      <c r="AH68" s="79" t="n">
        <v>1644</v>
      </c>
      <c r="AI68" s="79" t="n">
        <v>3439</v>
      </c>
      <c r="AJ68" s="79" t="n">
        <v>2850</v>
      </c>
      <c r="AK68" s="79" t="n">
        <v>305</v>
      </c>
      <c r="AL68" s="79" t="n">
        <v>3106</v>
      </c>
      <c r="AM68" s="79" t="n">
        <v>791</v>
      </c>
      <c r="AN68" s="79" t="n">
        <v>251</v>
      </c>
      <c r="AO68" s="79" t="n">
        <v>388</v>
      </c>
      <c r="AP68" s="79" t="n">
        <v>16390</v>
      </c>
      <c r="AQ68" s="79" t="n">
        <v>7804</v>
      </c>
      <c r="AR68" s="79" t="n">
        <v>74</v>
      </c>
      <c r="AS68" s="79" t="n">
        <v>0</v>
      </c>
      <c r="AT68" s="79" t="n">
        <v>9</v>
      </c>
      <c r="AU68" s="79" t="n">
        <v>135</v>
      </c>
      <c r="AV68" s="79" t="n">
        <v>12</v>
      </c>
      <c r="AW68" s="79" t="n">
        <v>554</v>
      </c>
      <c r="AX68" s="79" t="n">
        <v>0</v>
      </c>
      <c r="AY68" s="79" t="n">
        <v>0</v>
      </c>
      <c r="AZ68" s="79" t="n">
        <v>0</v>
      </c>
      <c r="BA68" s="79" t="n">
        <v>3</v>
      </c>
      <c r="BB68" s="79" t="n">
        <v>35</v>
      </c>
      <c r="BC68" s="79" t="n">
        <v>100</v>
      </c>
      <c r="BD68" s="79" t="n">
        <v>603</v>
      </c>
      <c r="BE68" s="79" t="n">
        <v>10</v>
      </c>
      <c r="BF68" s="79" t="n">
        <v>0</v>
      </c>
      <c r="BG68" s="79" t="n">
        <v>0</v>
      </c>
      <c r="BH68" s="79" t="n">
        <v>608</v>
      </c>
      <c r="BI68" s="79" t="n">
        <v>0</v>
      </c>
      <c r="BJ68" s="79" t="n">
        <v>182</v>
      </c>
      <c r="BK68" s="79" t="n">
        <v>246</v>
      </c>
      <c r="BL68" s="79" t="n">
        <v>0</v>
      </c>
      <c r="BM68" s="79" t="n">
        <v>602</v>
      </c>
      <c r="BN68" s="79" t="n">
        <v>491</v>
      </c>
      <c r="BO68" s="79" t="n">
        <v>0</v>
      </c>
      <c r="BP68" s="79" t="n">
        <v>100</v>
      </c>
      <c r="BQ68" s="80" t="n">
        <v>0</v>
      </c>
      <c r="BR68" s="113" t="n">
        <v>92877</v>
      </c>
      <c r="BS68" s="114" t="n">
        <v>2757</v>
      </c>
      <c r="BT68" s="67" t="n">
        <v>0</v>
      </c>
      <c r="BU68" s="67" t="n">
        <v>0</v>
      </c>
      <c r="BV68" s="67" t="n">
        <v>8732</v>
      </c>
      <c r="BW68" s="67" t="n">
        <v>0</v>
      </c>
      <c r="BX68" s="68" t="n">
        <v>-1679</v>
      </c>
      <c r="BY68" s="113" t="n">
        <v>9810</v>
      </c>
      <c r="BZ68" s="69" t="n">
        <v>102687</v>
      </c>
    </row>
    <row r="69" ht="15" customHeight="1">
      <c r="A69" s="46" t="s">
        <v>108</v>
      </c>
      <c r="B69" s="2" t="s">
        <v>6</v>
      </c>
      <c r="C69" s="78" t="n">
        <v>66</v>
      </c>
      <c r="D69" s="79" t="n">
        <v>147</v>
      </c>
      <c r="E69" s="79" t="n">
        <v>10</v>
      </c>
      <c r="F69" s="79" t="n">
        <v>0</v>
      </c>
      <c r="G69" s="79" t="n">
        <v>79</v>
      </c>
      <c r="H69" s="79" t="n">
        <v>0</v>
      </c>
      <c r="I69" s="79" t="n">
        <v>0</v>
      </c>
      <c r="J69" s="79" t="n">
        <v>0</v>
      </c>
      <c r="K69" s="79" t="n">
        <v>0</v>
      </c>
      <c r="L69" s="79" t="n">
        <v>0</v>
      </c>
      <c r="M69" s="79" t="n">
        <v>0</v>
      </c>
      <c r="N69" s="79" t="n">
        <v>0</v>
      </c>
      <c r="O69" s="79" t="n">
        <v>0</v>
      </c>
      <c r="P69" s="79" t="n">
        <v>0</v>
      </c>
      <c r="Q69" s="79" t="n">
        <v>0</v>
      </c>
      <c r="R69" s="79" t="n">
        <v>0</v>
      </c>
      <c r="S69" s="79" t="n">
        <v>0</v>
      </c>
      <c r="T69" s="79" t="n">
        <v>0</v>
      </c>
      <c r="U69" s="79" t="n">
        <v>0</v>
      </c>
      <c r="V69" s="79" t="n">
        <v>0</v>
      </c>
      <c r="W69" s="79" t="n">
        <v>0</v>
      </c>
      <c r="X69" s="79" t="n">
        <v>0</v>
      </c>
      <c r="Y69" s="79" t="n">
        <v>0</v>
      </c>
      <c r="Z69" s="79" t="n">
        <v>0</v>
      </c>
      <c r="AA69" s="79" t="n">
        <v>0</v>
      </c>
      <c r="AB69" s="79" t="n">
        <v>8189</v>
      </c>
      <c r="AC69" s="79" t="n">
        <v>0</v>
      </c>
      <c r="AD69" s="79" t="n">
        <v>0</v>
      </c>
      <c r="AE69" s="79" t="n">
        <v>0</v>
      </c>
      <c r="AF69" s="79" t="n">
        <v>0</v>
      </c>
      <c r="AG69" s="79" t="n">
        <v>0</v>
      </c>
      <c r="AH69" s="79" t="n">
        <v>0</v>
      </c>
      <c r="AI69" s="79" t="n">
        <v>0</v>
      </c>
      <c r="AJ69" s="79" t="n">
        <v>0</v>
      </c>
      <c r="AK69" s="79" t="n">
        <v>0</v>
      </c>
      <c r="AL69" s="79" t="n">
        <v>0</v>
      </c>
      <c r="AM69" s="79" t="n">
        <v>0</v>
      </c>
      <c r="AN69" s="79" t="n">
        <v>738</v>
      </c>
      <c r="AO69" s="79" t="n">
        <v>154</v>
      </c>
      <c r="AP69" s="79" t="n">
        <v>13614</v>
      </c>
      <c r="AQ69" s="79" t="n">
        <v>0</v>
      </c>
      <c r="AR69" s="79" t="n">
        <v>0</v>
      </c>
      <c r="AS69" s="79" t="n">
        <v>0</v>
      </c>
      <c r="AT69" s="79" t="n">
        <v>0</v>
      </c>
      <c r="AU69" s="79" t="n">
        <v>0</v>
      </c>
      <c r="AV69" s="79" t="n">
        <v>0</v>
      </c>
      <c r="AW69" s="79" t="n">
        <v>0</v>
      </c>
      <c r="AX69" s="79" t="n">
        <v>0</v>
      </c>
      <c r="AY69" s="79" t="n">
        <v>0</v>
      </c>
      <c r="AZ69" s="79" t="n">
        <v>0</v>
      </c>
      <c r="BA69" s="79" t="n">
        <v>0</v>
      </c>
      <c r="BB69" s="79" t="n">
        <v>0</v>
      </c>
      <c r="BC69" s="79" t="n">
        <v>915</v>
      </c>
      <c r="BD69" s="79" t="n">
        <v>0</v>
      </c>
      <c r="BE69" s="79" t="n">
        <v>0</v>
      </c>
      <c r="BF69" s="79" t="n">
        <v>0</v>
      </c>
      <c r="BG69" s="79" t="n">
        <v>0</v>
      </c>
      <c r="BH69" s="79" t="n">
        <v>0</v>
      </c>
      <c r="BI69" s="79" t="n">
        <v>0</v>
      </c>
      <c r="BJ69" s="79" t="n">
        <v>79</v>
      </c>
      <c r="BK69" s="79" t="n">
        <v>22</v>
      </c>
      <c r="BL69" s="79" t="n">
        <v>0</v>
      </c>
      <c r="BM69" s="79" t="n">
        <v>3</v>
      </c>
      <c r="BN69" s="79" t="n">
        <v>0</v>
      </c>
      <c r="BO69" s="79" t="n">
        <v>0</v>
      </c>
      <c r="BP69" s="79" t="n">
        <v>0</v>
      </c>
      <c r="BQ69" s="80" t="n">
        <v>0</v>
      </c>
      <c r="BR69" s="113" t="n">
        <v>24016</v>
      </c>
      <c r="BS69" s="114" t="n">
        <v>34</v>
      </c>
      <c r="BT69" s="67" t="n">
        <v>0</v>
      </c>
      <c r="BU69" s="67" t="n">
        <v>0</v>
      </c>
      <c r="BV69" s="67" t="n">
        <v>0</v>
      </c>
      <c r="BW69" s="67" t="n">
        <v>0</v>
      </c>
      <c r="BX69" s="68" t="n">
        <v>166</v>
      </c>
      <c r="BY69" s="113" t="n">
        <v>200</v>
      </c>
      <c r="BZ69" s="69" t="n">
        <v>24216</v>
      </c>
    </row>
    <row r="70" ht="15" customHeight="1">
      <c r="A70" s="46" t="s">
        <v>109</v>
      </c>
      <c r="B70" s="2" t="s">
        <v>36</v>
      </c>
      <c r="C70" s="78" t="n">
        <v>104</v>
      </c>
      <c r="D70" s="79" t="n">
        <v>183</v>
      </c>
      <c r="E70" s="79" t="n">
        <v>13</v>
      </c>
      <c r="F70" s="79" t="n">
        <v>0</v>
      </c>
      <c r="G70" s="79" t="n">
        <v>34</v>
      </c>
      <c r="H70" s="79" t="n">
        <v>0</v>
      </c>
      <c r="I70" s="79" t="n">
        <v>0</v>
      </c>
      <c r="J70" s="79" t="n">
        <v>0</v>
      </c>
      <c r="K70" s="79" t="n">
        <v>0</v>
      </c>
      <c r="L70" s="79" t="n">
        <v>0</v>
      </c>
      <c r="M70" s="79" t="n">
        <v>0</v>
      </c>
      <c r="N70" s="79" t="n">
        <v>0</v>
      </c>
      <c r="O70" s="79" t="n">
        <v>0</v>
      </c>
      <c r="P70" s="79" t="n">
        <v>0</v>
      </c>
      <c r="Q70" s="79" t="n">
        <v>0</v>
      </c>
      <c r="R70" s="79" t="n">
        <v>0</v>
      </c>
      <c r="S70" s="79" t="n">
        <v>0</v>
      </c>
      <c r="T70" s="79" t="n">
        <v>0</v>
      </c>
      <c r="U70" s="79" t="n">
        <v>0</v>
      </c>
      <c r="V70" s="79" t="n">
        <v>0</v>
      </c>
      <c r="W70" s="79" t="n">
        <v>0</v>
      </c>
      <c r="X70" s="79" t="n">
        <v>0</v>
      </c>
      <c r="Y70" s="79" t="n">
        <v>0</v>
      </c>
      <c r="Z70" s="79" t="n">
        <v>0</v>
      </c>
      <c r="AA70" s="79" t="n">
        <v>0</v>
      </c>
      <c r="AB70" s="79" t="n">
        <v>17</v>
      </c>
      <c r="AC70" s="79" t="n">
        <v>0</v>
      </c>
      <c r="AD70" s="79" t="n">
        <v>0</v>
      </c>
      <c r="AE70" s="79" t="n">
        <v>0</v>
      </c>
      <c r="AF70" s="79" t="n">
        <v>0</v>
      </c>
      <c r="AG70" s="79" t="n">
        <v>0</v>
      </c>
      <c r="AH70" s="79" t="n">
        <v>0</v>
      </c>
      <c r="AI70" s="79" t="n">
        <v>0</v>
      </c>
      <c r="AJ70" s="79" t="n">
        <v>0</v>
      </c>
      <c r="AK70" s="79" t="n">
        <v>0</v>
      </c>
      <c r="AL70" s="79" t="n">
        <v>0</v>
      </c>
      <c r="AM70" s="79" t="n">
        <v>0</v>
      </c>
      <c r="AN70" s="79" t="n">
        <v>1308</v>
      </c>
      <c r="AO70" s="79" t="n">
        <v>778</v>
      </c>
      <c r="AP70" s="79" t="n">
        <v>32273</v>
      </c>
      <c r="AQ70" s="79" t="n">
        <v>0</v>
      </c>
      <c r="AR70" s="79" t="n">
        <v>0</v>
      </c>
      <c r="AS70" s="79" t="n">
        <v>0</v>
      </c>
      <c r="AT70" s="79" t="n">
        <v>0</v>
      </c>
      <c r="AU70" s="79" t="n">
        <v>9</v>
      </c>
      <c r="AV70" s="79" t="n">
        <v>0</v>
      </c>
      <c r="AW70" s="79" t="n">
        <v>0</v>
      </c>
      <c r="AX70" s="79" t="n">
        <v>0</v>
      </c>
      <c r="AY70" s="79" t="n">
        <v>0</v>
      </c>
      <c r="AZ70" s="79" t="n">
        <v>0</v>
      </c>
      <c r="BA70" s="79" t="n">
        <v>0</v>
      </c>
      <c r="BB70" s="79" t="n">
        <v>0</v>
      </c>
      <c r="BC70" s="79" t="n">
        <v>916</v>
      </c>
      <c r="BD70" s="79" t="n">
        <v>0</v>
      </c>
      <c r="BE70" s="79" t="n">
        <v>0</v>
      </c>
      <c r="BF70" s="79" t="n">
        <v>0</v>
      </c>
      <c r="BG70" s="79" t="n">
        <v>0</v>
      </c>
      <c r="BH70" s="79" t="n">
        <v>0</v>
      </c>
      <c r="BI70" s="79" t="n">
        <v>0</v>
      </c>
      <c r="BJ70" s="79" t="n">
        <v>58</v>
      </c>
      <c r="BK70" s="79" t="n">
        <v>13</v>
      </c>
      <c r="BL70" s="79" t="n">
        <v>0</v>
      </c>
      <c r="BM70" s="79" t="n">
        <v>3</v>
      </c>
      <c r="BN70" s="79" t="n">
        <v>0</v>
      </c>
      <c r="BO70" s="79" t="n">
        <v>0</v>
      </c>
      <c r="BP70" s="79" t="n">
        <v>215</v>
      </c>
      <c r="BQ70" s="80" t="n">
        <v>0</v>
      </c>
      <c r="BR70" s="113" t="n">
        <v>35924</v>
      </c>
      <c r="BS70" s="114" t="n">
        <v>44</v>
      </c>
      <c r="BT70" s="67" t="n">
        <v>0</v>
      </c>
      <c r="BU70" s="67" t="n">
        <v>0</v>
      </c>
      <c r="BV70" s="67" t="n">
        <v>0</v>
      </c>
      <c r="BW70" s="67" t="n">
        <v>0</v>
      </c>
      <c r="BX70" s="68" t="n">
        <v>-58</v>
      </c>
      <c r="BY70" s="113" t="n">
        <v>-14</v>
      </c>
      <c r="BZ70" s="69" t="n">
        <v>35910</v>
      </c>
    </row>
    <row r="71" ht="15" customHeight="1">
      <c r="A71" s="46" t="s">
        <v>175</v>
      </c>
      <c r="B71" s="2" t="s">
        <v>382</v>
      </c>
      <c r="C71" s="78" t="n">
        <v>3856</v>
      </c>
      <c r="D71" s="79" t="n">
        <v>2346</v>
      </c>
      <c r="E71" s="79" t="n">
        <v>63</v>
      </c>
      <c r="F71" s="79" t="n">
        <v>60</v>
      </c>
      <c r="G71" s="79" t="n">
        <v>29</v>
      </c>
      <c r="H71" s="79" t="n">
        <v>2</v>
      </c>
      <c r="I71" s="79" t="n">
        <v>14</v>
      </c>
      <c r="J71" s="79" t="n">
        <v>1</v>
      </c>
      <c r="K71" s="79" t="n">
        <v>179</v>
      </c>
      <c r="L71" s="79" t="n">
        <v>1892</v>
      </c>
      <c r="M71" s="79" t="n">
        <v>2187</v>
      </c>
      <c r="N71" s="79" t="n">
        <v>0</v>
      </c>
      <c r="O71" s="79" t="n">
        <v>0</v>
      </c>
      <c r="P71" s="79" t="n">
        <v>0</v>
      </c>
      <c r="Q71" s="79" t="n">
        <v>0</v>
      </c>
      <c r="R71" s="79" t="n">
        <v>0</v>
      </c>
      <c r="S71" s="79" t="n">
        <v>213</v>
      </c>
      <c r="T71" s="79" t="n">
        <v>0</v>
      </c>
      <c r="U71" s="79" t="n">
        <v>0</v>
      </c>
      <c r="V71" s="79" t="n">
        <v>0</v>
      </c>
      <c r="W71" s="79" t="n">
        <v>535</v>
      </c>
      <c r="X71" s="79" t="n">
        <v>209</v>
      </c>
      <c r="Y71" s="79" t="n">
        <v>436</v>
      </c>
      <c r="Z71" s="79" t="n">
        <v>61</v>
      </c>
      <c r="AA71" s="79" t="n">
        <v>538</v>
      </c>
      <c r="AB71" s="79" t="n">
        <v>4621</v>
      </c>
      <c r="AC71" s="79" t="n">
        <v>367</v>
      </c>
      <c r="AD71" s="79" t="n">
        <v>7</v>
      </c>
      <c r="AE71" s="79" t="n">
        <v>216</v>
      </c>
      <c r="AF71" s="79" t="n">
        <v>1</v>
      </c>
      <c r="AG71" s="79" t="n">
        <v>389</v>
      </c>
      <c r="AH71" s="79" t="n">
        <v>443</v>
      </c>
      <c r="AI71" s="79" t="n">
        <v>2835</v>
      </c>
      <c r="AJ71" s="79" t="n">
        <v>110</v>
      </c>
      <c r="AK71" s="79" t="n">
        <v>227</v>
      </c>
      <c r="AL71" s="79" t="n">
        <v>636</v>
      </c>
      <c r="AM71" s="79" t="n">
        <v>259</v>
      </c>
      <c r="AN71" s="79" t="n">
        <v>190</v>
      </c>
      <c r="AO71" s="79" t="n">
        <v>78</v>
      </c>
      <c r="AP71" s="79" t="n">
        <v>35598</v>
      </c>
      <c r="AQ71" s="79" t="n">
        <v>260</v>
      </c>
      <c r="AR71" s="79" t="n">
        <v>0</v>
      </c>
      <c r="AS71" s="79" t="n">
        <v>0</v>
      </c>
      <c r="AT71" s="79" t="n">
        <v>0</v>
      </c>
      <c r="AU71" s="79" t="n">
        <v>0</v>
      </c>
      <c r="AV71" s="79" t="n">
        <v>255</v>
      </c>
      <c r="AW71" s="79" t="n">
        <v>760</v>
      </c>
      <c r="AX71" s="79" t="n">
        <v>0</v>
      </c>
      <c r="AY71" s="79" t="n">
        <v>0</v>
      </c>
      <c r="AZ71" s="79" t="n">
        <v>0</v>
      </c>
      <c r="BA71" s="79" t="n">
        <v>0</v>
      </c>
      <c r="BB71" s="79" t="n">
        <v>0</v>
      </c>
      <c r="BC71" s="79" t="n">
        <v>1164</v>
      </c>
      <c r="BD71" s="79" t="n">
        <v>0</v>
      </c>
      <c r="BE71" s="79" t="n">
        <v>3</v>
      </c>
      <c r="BF71" s="79" t="n">
        <v>0</v>
      </c>
      <c r="BG71" s="79" t="n">
        <v>0</v>
      </c>
      <c r="BH71" s="79" t="n">
        <v>99</v>
      </c>
      <c r="BI71" s="79" t="n">
        <v>0</v>
      </c>
      <c r="BJ71" s="79" t="n">
        <v>348</v>
      </c>
      <c r="BK71" s="79" t="n">
        <v>174</v>
      </c>
      <c r="BL71" s="79" t="n">
        <v>0</v>
      </c>
      <c r="BM71" s="79" t="n">
        <v>159</v>
      </c>
      <c r="BN71" s="79" t="n">
        <v>92</v>
      </c>
      <c r="BO71" s="79" t="n">
        <v>1</v>
      </c>
      <c r="BP71" s="79" t="n">
        <v>69</v>
      </c>
      <c r="BQ71" s="80" t="n">
        <v>0</v>
      </c>
      <c r="BR71" s="113" t="n">
        <v>61982</v>
      </c>
      <c r="BS71" s="114" t="n">
        <v>5347</v>
      </c>
      <c r="BT71" s="67" t="n">
        <v>0</v>
      </c>
      <c r="BU71" s="67" t="n">
        <v>0</v>
      </c>
      <c r="BV71" s="67" t="n">
        <v>3781</v>
      </c>
      <c r="BW71" s="67" t="n">
        <v>0</v>
      </c>
      <c r="BX71" s="68" t="n">
        <v>2149</v>
      </c>
      <c r="BY71" s="113" t="n">
        <v>11277</v>
      </c>
      <c r="BZ71" s="69" t="n">
        <v>73259</v>
      </c>
    </row>
    <row r="72" ht="15" customHeight="1">
      <c r="A72" s="46" t="s">
        <v>110</v>
      </c>
      <c r="B72" s="2" t="s">
        <v>383</v>
      </c>
      <c r="C72" s="78" t="n">
        <v>0</v>
      </c>
      <c r="D72" s="79" t="n">
        <v>0</v>
      </c>
      <c r="E72" s="79" t="n">
        <v>0</v>
      </c>
      <c r="F72" s="79" t="n">
        <v>0</v>
      </c>
      <c r="G72" s="79" t="n">
        <v>0</v>
      </c>
      <c r="H72" s="79" t="n">
        <v>0</v>
      </c>
      <c r="I72" s="79" t="n">
        <v>0</v>
      </c>
      <c r="J72" s="79" t="n">
        <v>0</v>
      </c>
      <c r="K72" s="79" t="n">
        <v>0</v>
      </c>
      <c r="L72" s="79" t="n">
        <v>0</v>
      </c>
      <c r="M72" s="79" t="n">
        <v>0</v>
      </c>
      <c r="N72" s="79" t="n">
        <v>0</v>
      </c>
      <c r="O72" s="79" t="n">
        <v>0</v>
      </c>
      <c r="P72" s="79" t="n">
        <v>0</v>
      </c>
      <c r="Q72" s="79" t="n">
        <v>0</v>
      </c>
      <c r="R72" s="79" t="n">
        <v>0</v>
      </c>
      <c r="S72" s="79" t="n">
        <v>0</v>
      </c>
      <c r="T72" s="79" t="n">
        <v>0</v>
      </c>
      <c r="U72" s="79" t="n">
        <v>0</v>
      </c>
      <c r="V72" s="79" t="n">
        <v>0</v>
      </c>
      <c r="W72" s="79" t="n">
        <v>0</v>
      </c>
      <c r="X72" s="79" t="n">
        <v>0</v>
      </c>
      <c r="Y72" s="79" t="n">
        <v>0</v>
      </c>
      <c r="Z72" s="79" t="n">
        <v>0</v>
      </c>
      <c r="AA72" s="79" t="n">
        <v>0</v>
      </c>
      <c r="AB72" s="79" t="n">
        <v>46</v>
      </c>
      <c r="AC72" s="79" t="n">
        <v>3638</v>
      </c>
      <c r="AD72" s="79" t="n">
        <v>734</v>
      </c>
      <c r="AE72" s="79" t="n">
        <v>0</v>
      </c>
      <c r="AF72" s="79" t="n">
        <v>0</v>
      </c>
      <c r="AG72" s="79" t="n">
        <v>0</v>
      </c>
      <c r="AH72" s="79" t="n">
        <v>11</v>
      </c>
      <c r="AI72" s="79" t="n">
        <v>28</v>
      </c>
      <c r="AJ72" s="79" t="n">
        <v>0</v>
      </c>
      <c r="AK72" s="79" t="n">
        <v>0</v>
      </c>
      <c r="AL72" s="79" t="n">
        <v>0</v>
      </c>
      <c r="AM72" s="79" t="n">
        <v>0</v>
      </c>
      <c r="AN72" s="79" t="n">
        <v>0</v>
      </c>
      <c r="AO72" s="79" t="n">
        <v>0</v>
      </c>
      <c r="AP72" s="79" t="n">
        <v>0</v>
      </c>
      <c r="AQ72" s="79" t="n">
        <v>0</v>
      </c>
      <c r="AR72" s="79" t="n">
        <v>0</v>
      </c>
      <c r="AS72" s="79" t="n">
        <v>0</v>
      </c>
      <c r="AT72" s="79" t="n">
        <v>0</v>
      </c>
      <c r="AU72" s="79" t="n">
        <v>0</v>
      </c>
      <c r="AV72" s="79" t="n">
        <v>0</v>
      </c>
      <c r="AW72" s="79" t="n">
        <v>0</v>
      </c>
      <c r="AX72" s="79" t="n">
        <v>0</v>
      </c>
      <c r="AY72" s="79" t="n">
        <v>0</v>
      </c>
      <c r="AZ72" s="79" t="n">
        <v>0</v>
      </c>
      <c r="BA72" s="79" t="n">
        <v>0</v>
      </c>
      <c r="BB72" s="79" t="n">
        <v>0</v>
      </c>
      <c r="BC72" s="79" t="n">
        <v>0</v>
      </c>
      <c r="BD72" s="79" t="n">
        <v>0</v>
      </c>
      <c r="BE72" s="79" t="n">
        <v>3</v>
      </c>
      <c r="BF72" s="79" t="n">
        <v>0</v>
      </c>
      <c r="BG72" s="79" t="n">
        <v>0</v>
      </c>
      <c r="BH72" s="79" t="n">
        <v>0</v>
      </c>
      <c r="BI72" s="79" t="n">
        <v>0</v>
      </c>
      <c r="BJ72" s="79" t="n">
        <v>0</v>
      </c>
      <c r="BK72" s="79" t="n">
        <v>0</v>
      </c>
      <c r="BL72" s="79" t="n">
        <v>0</v>
      </c>
      <c r="BM72" s="79" t="n">
        <v>0</v>
      </c>
      <c r="BN72" s="79" t="n">
        <v>0</v>
      </c>
      <c r="BO72" s="79" t="n">
        <v>0</v>
      </c>
      <c r="BP72" s="79" t="n">
        <v>0</v>
      </c>
      <c r="BQ72" s="80" t="n">
        <v>0</v>
      </c>
      <c r="BR72" s="113" t="n">
        <v>4460</v>
      </c>
      <c r="BS72" s="114" t="n">
        <v>8904</v>
      </c>
      <c r="BT72" s="67" t="n">
        <v>0</v>
      </c>
      <c r="BU72" s="67" t="n">
        <v>0</v>
      </c>
      <c r="BV72" s="67" t="n">
        <v>0</v>
      </c>
      <c r="BW72" s="67" t="n">
        <v>0</v>
      </c>
      <c r="BX72" s="68" t="n">
        <v>44</v>
      </c>
      <c r="BY72" s="113" t="n">
        <v>8948</v>
      </c>
      <c r="BZ72" s="69" t="n">
        <v>13408</v>
      </c>
    </row>
    <row r="73" ht="15" customHeight="1">
      <c r="A73" s="46" t="s">
        <v>176</v>
      </c>
      <c r="B73" s="2" t="s">
        <v>384</v>
      </c>
      <c r="C73" s="78" t="n">
        <v>213</v>
      </c>
      <c r="D73" s="79" t="n">
        <v>370</v>
      </c>
      <c r="E73" s="79" t="n">
        <v>16</v>
      </c>
      <c r="F73" s="79" t="n">
        <v>107</v>
      </c>
      <c r="G73" s="79" t="n">
        <v>2345</v>
      </c>
      <c r="H73" s="79" t="n">
        <v>0</v>
      </c>
      <c r="I73" s="79" t="n">
        <v>86</v>
      </c>
      <c r="J73" s="79" t="n">
        <v>215</v>
      </c>
      <c r="K73" s="79" t="n">
        <v>0</v>
      </c>
      <c r="L73" s="79" t="n">
        <v>43</v>
      </c>
      <c r="M73" s="79" t="n">
        <v>0</v>
      </c>
      <c r="N73" s="79" t="n">
        <v>0</v>
      </c>
      <c r="O73" s="79" t="n">
        <v>0</v>
      </c>
      <c r="P73" s="79" t="n">
        <v>0</v>
      </c>
      <c r="Q73" s="79" t="n">
        <v>0</v>
      </c>
      <c r="R73" s="79" t="n">
        <v>0</v>
      </c>
      <c r="S73" s="79" t="n">
        <v>155</v>
      </c>
      <c r="T73" s="79" t="n">
        <v>0</v>
      </c>
      <c r="U73" s="79" t="n">
        <v>0</v>
      </c>
      <c r="V73" s="79" t="n">
        <v>0</v>
      </c>
      <c r="W73" s="79" t="n">
        <v>0</v>
      </c>
      <c r="X73" s="79" t="n">
        <v>0</v>
      </c>
      <c r="Y73" s="79" t="n">
        <v>0</v>
      </c>
      <c r="Z73" s="79" t="n">
        <v>1</v>
      </c>
      <c r="AA73" s="79" t="n">
        <v>905</v>
      </c>
      <c r="AB73" s="79" t="n">
        <v>1029</v>
      </c>
      <c r="AC73" s="79" t="n">
        <v>8312</v>
      </c>
      <c r="AD73" s="79" t="n">
        <v>136</v>
      </c>
      <c r="AE73" s="79" t="n">
        <v>22589</v>
      </c>
      <c r="AF73" s="79" t="n">
        <v>60</v>
      </c>
      <c r="AG73" s="79" t="n">
        <v>3605</v>
      </c>
      <c r="AH73" s="79" t="n">
        <v>11570</v>
      </c>
      <c r="AI73" s="79" t="n">
        <v>8584</v>
      </c>
      <c r="AJ73" s="79" t="n">
        <v>8621</v>
      </c>
      <c r="AK73" s="79" t="n">
        <v>2001</v>
      </c>
      <c r="AL73" s="79" t="n">
        <v>1513</v>
      </c>
      <c r="AM73" s="79" t="n">
        <v>1223</v>
      </c>
      <c r="AN73" s="79" t="n">
        <v>268</v>
      </c>
      <c r="AO73" s="79" t="n">
        <v>107</v>
      </c>
      <c r="AP73" s="79" t="n">
        <v>24427</v>
      </c>
      <c r="AQ73" s="79" t="n">
        <v>1308</v>
      </c>
      <c r="AR73" s="79" t="n">
        <v>30</v>
      </c>
      <c r="AS73" s="79" t="n">
        <v>0</v>
      </c>
      <c r="AT73" s="79" t="n">
        <v>0</v>
      </c>
      <c r="AU73" s="79" t="n">
        <v>6</v>
      </c>
      <c r="AV73" s="79" t="n">
        <v>0</v>
      </c>
      <c r="AW73" s="79" t="n">
        <v>0</v>
      </c>
      <c r="AX73" s="79" t="n">
        <v>0</v>
      </c>
      <c r="AY73" s="79" t="n">
        <v>0</v>
      </c>
      <c r="AZ73" s="79" t="n">
        <v>0</v>
      </c>
      <c r="BA73" s="79" t="n">
        <v>20</v>
      </c>
      <c r="BB73" s="79" t="n">
        <v>0</v>
      </c>
      <c r="BC73" s="79" t="n">
        <v>0</v>
      </c>
      <c r="BD73" s="79" t="n">
        <v>0</v>
      </c>
      <c r="BE73" s="79" t="n">
        <v>30</v>
      </c>
      <c r="BF73" s="79" t="n">
        <v>0</v>
      </c>
      <c r="BG73" s="79" t="n">
        <v>314</v>
      </c>
      <c r="BH73" s="79" t="n">
        <v>0</v>
      </c>
      <c r="BI73" s="79" t="n">
        <v>0</v>
      </c>
      <c r="BJ73" s="79" t="n">
        <v>163</v>
      </c>
      <c r="BK73" s="79" t="n">
        <v>45</v>
      </c>
      <c r="BL73" s="79" t="n">
        <v>0</v>
      </c>
      <c r="BM73" s="79" t="n">
        <v>5</v>
      </c>
      <c r="BN73" s="79" t="n">
        <v>0</v>
      </c>
      <c r="BO73" s="79" t="n">
        <v>0</v>
      </c>
      <c r="BP73" s="79" t="n">
        <v>0</v>
      </c>
      <c r="BQ73" s="80" t="n">
        <v>0</v>
      </c>
      <c r="BR73" s="113" t="n">
        <v>100422</v>
      </c>
      <c r="BS73" s="114" t="n">
        <v>18925</v>
      </c>
      <c r="BT73" s="67" t="n">
        <v>0</v>
      </c>
      <c r="BU73" s="67" t="n">
        <v>0</v>
      </c>
      <c r="BV73" s="67" t="n">
        <v>266</v>
      </c>
      <c r="BW73" s="67" t="n">
        <v>98</v>
      </c>
      <c r="BX73" s="68" t="n">
        <v>-1571</v>
      </c>
      <c r="BY73" s="113" t="n">
        <v>17718</v>
      </c>
      <c r="BZ73" s="69" t="n">
        <v>118140</v>
      </c>
    </row>
    <row r="74" ht="15" customHeight="1">
      <c r="A74" s="46" t="s">
        <v>111</v>
      </c>
      <c r="B74" s="2" t="s">
        <v>385</v>
      </c>
      <c r="C74" s="78" t="n">
        <v>0</v>
      </c>
      <c r="D74" s="79" t="n">
        <v>0</v>
      </c>
      <c r="E74" s="79" t="n">
        <v>0</v>
      </c>
      <c r="F74" s="79" t="n">
        <v>0</v>
      </c>
      <c r="G74" s="79" t="n">
        <v>0</v>
      </c>
      <c r="H74" s="79" t="n">
        <v>0</v>
      </c>
      <c r="I74" s="79" t="n">
        <v>7</v>
      </c>
      <c r="J74" s="79" t="n">
        <v>361</v>
      </c>
      <c r="K74" s="79" t="n">
        <v>0</v>
      </c>
      <c r="L74" s="79" t="n">
        <v>553</v>
      </c>
      <c r="M74" s="79" t="n">
        <v>0</v>
      </c>
      <c r="N74" s="79" t="n">
        <v>0</v>
      </c>
      <c r="O74" s="79" t="n">
        <v>0</v>
      </c>
      <c r="P74" s="79" t="n">
        <v>0</v>
      </c>
      <c r="Q74" s="79" t="n">
        <v>0</v>
      </c>
      <c r="R74" s="79" t="n">
        <v>0</v>
      </c>
      <c r="S74" s="79" t="n">
        <v>285</v>
      </c>
      <c r="T74" s="79" t="n">
        <v>345</v>
      </c>
      <c r="U74" s="79" t="n">
        <v>0</v>
      </c>
      <c r="V74" s="79" t="n">
        <v>0</v>
      </c>
      <c r="W74" s="79" t="n">
        <v>26</v>
      </c>
      <c r="X74" s="79" t="n">
        <v>224</v>
      </c>
      <c r="Y74" s="79" t="n">
        <v>0</v>
      </c>
      <c r="Z74" s="79" t="n">
        <v>10</v>
      </c>
      <c r="AA74" s="79" t="n">
        <v>100</v>
      </c>
      <c r="AB74" s="79" t="n">
        <v>126</v>
      </c>
      <c r="AC74" s="79" t="n">
        <v>1940</v>
      </c>
      <c r="AD74" s="79" t="n">
        <v>12536</v>
      </c>
      <c r="AE74" s="79" t="n">
        <v>3353</v>
      </c>
      <c r="AF74" s="79" t="n">
        <v>279</v>
      </c>
      <c r="AG74" s="79" t="n">
        <v>9420</v>
      </c>
      <c r="AH74" s="79" t="n">
        <v>1725</v>
      </c>
      <c r="AI74" s="79" t="n">
        <v>765</v>
      </c>
      <c r="AJ74" s="79" t="n">
        <v>3645</v>
      </c>
      <c r="AK74" s="79" t="n">
        <v>1133</v>
      </c>
      <c r="AL74" s="79" t="n">
        <v>2921</v>
      </c>
      <c r="AM74" s="79" t="n">
        <v>462</v>
      </c>
      <c r="AN74" s="79" t="n">
        <v>13</v>
      </c>
      <c r="AO74" s="79" t="n">
        <v>131</v>
      </c>
      <c r="AP74" s="79" t="n">
        <v>5028</v>
      </c>
      <c r="AQ74" s="79" t="n">
        <v>26</v>
      </c>
      <c r="AR74" s="79" t="n">
        <v>14</v>
      </c>
      <c r="AS74" s="79" t="n">
        <v>0</v>
      </c>
      <c r="AT74" s="79" t="n">
        <v>0</v>
      </c>
      <c r="AU74" s="79" t="n">
        <v>0</v>
      </c>
      <c r="AV74" s="79" t="n">
        <v>0</v>
      </c>
      <c r="AW74" s="79" t="n">
        <v>0</v>
      </c>
      <c r="AX74" s="79" t="n">
        <v>0</v>
      </c>
      <c r="AY74" s="79" t="n">
        <v>0</v>
      </c>
      <c r="AZ74" s="79" t="n">
        <v>0</v>
      </c>
      <c r="BA74" s="79" t="n">
        <v>0</v>
      </c>
      <c r="BB74" s="79" t="n">
        <v>0</v>
      </c>
      <c r="BC74" s="79" t="n">
        <v>65</v>
      </c>
      <c r="BD74" s="79" t="n">
        <v>0</v>
      </c>
      <c r="BE74" s="79" t="n">
        <v>1</v>
      </c>
      <c r="BF74" s="79" t="n">
        <v>0</v>
      </c>
      <c r="BG74" s="79" t="n">
        <v>0</v>
      </c>
      <c r="BH74" s="79" t="n">
        <v>0</v>
      </c>
      <c r="BI74" s="79" t="n">
        <v>0</v>
      </c>
      <c r="BJ74" s="79" t="n">
        <v>18</v>
      </c>
      <c r="BK74" s="79" t="n">
        <v>4</v>
      </c>
      <c r="BL74" s="79" t="n">
        <v>0</v>
      </c>
      <c r="BM74" s="79" t="n">
        <v>0</v>
      </c>
      <c r="BN74" s="79" t="n">
        <v>0</v>
      </c>
      <c r="BO74" s="79" t="n">
        <v>0</v>
      </c>
      <c r="BP74" s="79" t="n">
        <v>0</v>
      </c>
      <c r="BQ74" s="80" t="n">
        <v>0</v>
      </c>
      <c r="BR74" s="113" t="n">
        <v>45516</v>
      </c>
      <c r="BS74" s="114" t="n">
        <v>17281</v>
      </c>
      <c r="BT74" s="67" t="n">
        <v>0</v>
      </c>
      <c r="BU74" s="67" t="n">
        <v>0</v>
      </c>
      <c r="BV74" s="67" t="n">
        <v>435</v>
      </c>
      <c r="BW74" s="67" t="n">
        <v>0</v>
      </c>
      <c r="BX74" s="68" t="n">
        <v>1642</v>
      </c>
      <c r="BY74" s="113" t="n">
        <v>19358</v>
      </c>
      <c r="BZ74" s="69" t="n">
        <v>64874</v>
      </c>
    </row>
    <row r="75" ht="15" customHeight="1">
      <c r="A75" s="46" t="s">
        <v>177</v>
      </c>
      <c r="B75" s="2" t="s">
        <v>37</v>
      </c>
      <c r="C75" s="78" t="n">
        <v>0</v>
      </c>
      <c r="D75" s="79" t="n">
        <v>0</v>
      </c>
      <c r="E75" s="79" t="n">
        <v>0</v>
      </c>
      <c r="F75" s="79" t="n">
        <v>0</v>
      </c>
      <c r="G75" s="79" t="n">
        <v>0</v>
      </c>
      <c r="H75" s="79" t="n">
        <v>0</v>
      </c>
      <c r="I75" s="79" t="n">
        <v>100</v>
      </c>
      <c r="J75" s="79" t="n">
        <v>0</v>
      </c>
      <c r="K75" s="79" t="n">
        <v>0</v>
      </c>
      <c r="L75" s="79" t="n">
        <v>0</v>
      </c>
      <c r="M75" s="79" t="n">
        <v>0</v>
      </c>
      <c r="N75" s="79" t="n">
        <v>0</v>
      </c>
      <c r="O75" s="79" t="n">
        <v>1</v>
      </c>
      <c r="P75" s="79" t="n">
        <v>0</v>
      </c>
      <c r="Q75" s="79" t="n">
        <v>0</v>
      </c>
      <c r="R75" s="79" t="n">
        <v>0</v>
      </c>
      <c r="S75" s="79" t="n">
        <v>0</v>
      </c>
      <c r="T75" s="79" t="n">
        <v>0</v>
      </c>
      <c r="U75" s="79" t="n">
        <v>0</v>
      </c>
      <c r="V75" s="79" t="n">
        <v>0</v>
      </c>
      <c r="W75" s="79" t="n">
        <v>0</v>
      </c>
      <c r="X75" s="79" t="n">
        <v>0</v>
      </c>
      <c r="Y75" s="79" t="n">
        <v>0</v>
      </c>
      <c r="Z75" s="79" t="n">
        <v>0</v>
      </c>
      <c r="AA75" s="79" t="n">
        <v>0</v>
      </c>
      <c r="AB75" s="79" t="n">
        <v>0</v>
      </c>
      <c r="AC75" s="79" t="n">
        <v>149</v>
      </c>
      <c r="AD75" s="79" t="n">
        <v>522</v>
      </c>
      <c r="AE75" s="79" t="n">
        <v>0</v>
      </c>
      <c r="AF75" s="79" t="n">
        <v>0</v>
      </c>
      <c r="AG75" s="79" t="n">
        <v>1311</v>
      </c>
      <c r="AH75" s="79" t="n">
        <v>1174</v>
      </c>
      <c r="AI75" s="79" t="n">
        <v>0</v>
      </c>
      <c r="AJ75" s="79" t="n">
        <v>2634</v>
      </c>
      <c r="AK75" s="79" t="n">
        <v>30</v>
      </c>
      <c r="AL75" s="79" t="n">
        <v>0</v>
      </c>
      <c r="AM75" s="79" t="n">
        <v>1367</v>
      </c>
      <c r="AN75" s="79" t="n">
        <v>0</v>
      </c>
      <c r="AO75" s="79" t="n">
        <v>0</v>
      </c>
      <c r="AP75" s="79" t="n">
        <v>444</v>
      </c>
      <c r="AQ75" s="79" t="n">
        <v>663</v>
      </c>
      <c r="AR75" s="79" t="n">
        <v>0</v>
      </c>
      <c r="AS75" s="79" t="n">
        <v>0</v>
      </c>
      <c r="AT75" s="79" t="n">
        <v>0</v>
      </c>
      <c r="AU75" s="79" t="n">
        <v>0</v>
      </c>
      <c r="AV75" s="79" t="n">
        <v>0</v>
      </c>
      <c r="AW75" s="79" t="n">
        <v>0</v>
      </c>
      <c r="AX75" s="79" t="n">
        <v>0</v>
      </c>
      <c r="AY75" s="79" t="n">
        <v>0</v>
      </c>
      <c r="AZ75" s="79" t="n">
        <v>0</v>
      </c>
      <c r="BA75" s="79" t="n">
        <v>0</v>
      </c>
      <c r="BB75" s="79" t="n">
        <v>0</v>
      </c>
      <c r="BC75" s="79" t="n">
        <v>0</v>
      </c>
      <c r="BD75" s="79" t="n">
        <v>0</v>
      </c>
      <c r="BE75" s="79" t="n">
        <v>0</v>
      </c>
      <c r="BF75" s="79" t="n">
        <v>0</v>
      </c>
      <c r="BG75" s="79" t="n">
        <v>0</v>
      </c>
      <c r="BH75" s="79" t="n">
        <v>0</v>
      </c>
      <c r="BI75" s="79" t="n">
        <v>0</v>
      </c>
      <c r="BJ75" s="79" t="n">
        <v>0</v>
      </c>
      <c r="BK75" s="79" t="n">
        <v>0</v>
      </c>
      <c r="BL75" s="79" t="n">
        <v>0</v>
      </c>
      <c r="BM75" s="79" t="n">
        <v>0</v>
      </c>
      <c r="BN75" s="79" t="n">
        <v>0</v>
      </c>
      <c r="BO75" s="79" t="n">
        <v>0</v>
      </c>
      <c r="BP75" s="79" t="n">
        <v>0</v>
      </c>
      <c r="BQ75" s="80" t="n">
        <v>0</v>
      </c>
      <c r="BR75" s="113" t="n">
        <v>8395</v>
      </c>
      <c r="BS75" s="114" t="n">
        <v>41</v>
      </c>
      <c r="BT75" s="67" t="n">
        <v>0</v>
      </c>
      <c r="BU75" s="67" t="n">
        <v>0</v>
      </c>
      <c r="BV75" s="67" t="n">
        <v>0</v>
      </c>
      <c r="BW75" s="67" t="n">
        <v>0</v>
      </c>
      <c r="BX75" s="68" t="n">
        <v>-102</v>
      </c>
      <c r="BY75" s="113" t="n">
        <v>-61</v>
      </c>
      <c r="BZ75" s="69" t="n">
        <v>8334</v>
      </c>
    </row>
    <row r="76" ht="15" customHeight="1">
      <c r="A76" s="46" t="s">
        <v>178</v>
      </c>
      <c r="B76" s="2" t="s">
        <v>386</v>
      </c>
      <c r="C76" s="78" t="n">
        <v>502</v>
      </c>
      <c r="D76" s="79" t="n">
        <v>761</v>
      </c>
      <c r="E76" s="79" t="n">
        <v>64</v>
      </c>
      <c r="F76" s="79" t="n">
        <v>78</v>
      </c>
      <c r="G76" s="79" t="n">
        <v>1730</v>
      </c>
      <c r="H76" s="79" t="n">
        <v>714</v>
      </c>
      <c r="I76" s="79" t="n">
        <v>291</v>
      </c>
      <c r="J76" s="79" t="n">
        <v>2890</v>
      </c>
      <c r="K76" s="79" t="n">
        <v>108</v>
      </c>
      <c r="L76" s="79" t="n">
        <v>2659</v>
      </c>
      <c r="M76" s="79" t="n">
        <v>4842</v>
      </c>
      <c r="N76" s="79" t="n">
        <v>25</v>
      </c>
      <c r="O76" s="79" t="n">
        <v>92</v>
      </c>
      <c r="P76" s="79" t="n">
        <v>101</v>
      </c>
      <c r="Q76" s="79" t="n">
        <v>75</v>
      </c>
      <c r="R76" s="79" t="n">
        <v>531</v>
      </c>
      <c r="S76" s="79" t="n">
        <v>140</v>
      </c>
      <c r="T76" s="79" t="n">
        <v>27</v>
      </c>
      <c r="U76" s="79" t="n">
        <v>398</v>
      </c>
      <c r="V76" s="79" t="n">
        <v>64</v>
      </c>
      <c r="W76" s="79" t="n">
        <v>516</v>
      </c>
      <c r="X76" s="79" t="n">
        <v>1012</v>
      </c>
      <c r="Y76" s="79" t="n">
        <v>1222</v>
      </c>
      <c r="Z76" s="79" t="n">
        <v>175</v>
      </c>
      <c r="AA76" s="79" t="n">
        <v>192</v>
      </c>
      <c r="AB76" s="79" t="n">
        <v>269</v>
      </c>
      <c r="AC76" s="79" t="n">
        <v>2884</v>
      </c>
      <c r="AD76" s="79" t="n">
        <v>230</v>
      </c>
      <c r="AE76" s="79" t="n">
        <v>10823</v>
      </c>
      <c r="AF76" s="79" t="n">
        <v>1328</v>
      </c>
      <c r="AG76" s="79" t="n">
        <v>2937</v>
      </c>
      <c r="AH76" s="79" t="n">
        <v>8059</v>
      </c>
      <c r="AI76" s="79" t="n">
        <v>5133</v>
      </c>
      <c r="AJ76" s="79" t="n">
        <v>2650</v>
      </c>
      <c r="AK76" s="79" t="n">
        <v>4187</v>
      </c>
      <c r="AL76" s="79" t="n">
        <v>1660</v>
      </c>
      <c r="AM76" s="79" t="n">
        <v>3648</v>
      </c>
      <c r="AN76" s="79" t="n">
        <v>3218</v>
      </c>
      <c r="AO76" s="79" t="n">
        <v>663</v>
      </c>
      <c r="AP76" s="79" t="n">
        <v>35830</v>
      </c>
      <c r="AQ76" s="79" t="n">
        <v>1969</v>
      </c>
      <c r="AR76" s="79" t="n">
        <v>97</v>
      </c>
      <c r="AS76" s="79" t="n">
        <v>1</v>
      </c>
      <c r="AT76" s="79" t="n">
        <v>0</v>
      </c>
      <c r="AU76" s="79" t="n">
        <v>6</v>
      </c>
      <c r="AV76" s="79" t="n">
        <v>207</v>
      </c>
      <c r="AW76" s="79" t="n">
        <v>2532</v>
      </c>
      <c r="AX76" s="79" t="n">
        <v>0</v>
      </c>
      <c r="AY76" s="79" t="n">
        <v>13</v>
      </c>
      <c r="AZ76" s="79" t="n">
        <v>25</v>
      </c>
      <c r="BA76" s="79" t="n">
        <v>3</v>
      </c>
      <c r="BB76" s="79" t="n">
        <v>0</v>
      </c>
      <c r="BC76" s="79" t="n">
        <v>476</v>
      </c>
      <c r="BD76" s="79" t="n">
        <v>0</v>
      </c>
      <c r="BE76" s="79" t="n">
        <v>31</v>
      </c>
      <c r="BF76" s="79" t="n">
        <v>0</v>
      </c>
      <c r="BG76" s="79" t="n">
        <v>0</v>
      </c>
      <c r="BH76" s="79" t="n">
        <v>303</v>
      </c>
      <c r="BI76" s="79" t="n">
        <v>110</v>
      </c>
      <c r="BJ76" s="79" t="n">
        <v>1387</v>
      </c>
      <c r="BK76" s="79" t="n">
        <v>129</v>
      </c>
      <c r="BL76" s="79" t="n">
        <v>0</v>
      </c>
      <c r="BM76" s="79" t="n">
        <v>252</v>
      </c>
      <c r="BN76" s="79" t="n">
        <v>0</v>
      </c>
      <c r="BO76" s="79" t="n">
        <v>0</v>
      </c>
      <c r="BP76" s="79" t="n">
        <v>110</v>
      </c>
      <c r="BQ76" s="80" t="n">
        <v>0</v>
      </c>
      <c r="BR76" s="113" t="n">
        <v>110379</v>
      </c>
      <c r="BS76" s="114" t="n">
        <v>5512</v>
      </c>
      <c r="BT76" s="67" t="n">
        <v>0</v>
      </c>
      <c r="BU76" s="67" t="n">
        <v>0</v>
      </c>
      <c r="BV76" s="67" t="n">
        <v>18118</v>
      </c>
      <c r="BW76" s="67" t="n">
        <v>11048</v>
      </c>
      <c r="BX76" s="68" t="n">
        <v>-62</v>
      </c>
      <c r="BY76" s="113" t="n">
        <v>34616</v>
      </c>
      <c r="BZ76" s="69" t="n">
        <v>144995</v>
      </c>
    </row>
    <row r="77" ht="15" customHeight="1">
      <c r="A77" s="46" t="s">
        <v>112</v>
      </c>
      <c r="B77" s="2" t="s">
        <v>38</v>
      </c>
      <c r="C77" s="78" t="n">
        <v>0</v>
      </c>
      <c r="D77" s="79" t="n">
        <v>0</v>
      </c>
      <c r="E77" s="79" t="n">
        <v>0</v>
      </c>
      <c r="F77" s="79" t="n">
        <v>0</v>
      </c>
      <c r="G77" s="79" t="n">
        <v>0</v>
      </c>
      <c r="H77" s="79" t="n">
        <v>0</v>
      </c>
      <c r="I77" s="79" t="n">
        <v>0</v>
      </c>
      <c r="J77" s="79" t="n">
        <v>0</v>
      </c>
      <c r="K77" s="79" t="n">
        <v>0</v>
      </c>
      <c r="L77" s="79" t="n">
        <v>0</v>
      </c>
      <c r="M77" s="79" t="n">
        <v>0</v>
      </c>
      <c r="N77" s="79" t="n">
        <v>0</v>
      </c>
      <c r="O77" s="79" t="n">
        <v>0</v>
      </c>
      <c r="P77" s="79" t="n">
        <v>0</v>
      </c>
      <c r="Q77" s="79" t="n">
        <v>0</v>
      </c>
      <c r="R77" s="79" t="n">
        <v>0</v>
      </c>
      <c r="S77" s="79" t="n">
        <v>0</v>
      </c>
      <c r="T77" s="79" t="n">
        <v>361</v>
      </c>
      <c r="U77" s="79" t="n">
        <v>0</v>
      </c>
      <c r="V77" s="79" t="n">
        <v>0</v>
      </c>
      <c r="W77" s="79" t="n">
        <v>0</v>
      </c>
      <c r="X77" s="79" t="n">
        <v>0</v>
      </c>
      <c r="Y77" s="79" t="n">
        <v>0</v>
      </c>
      <c r="Z77" s="79" t="n">
        <v>0</v>
      </c>
      <c r="AA77" s="79" t="n">
        <v>0</v>
      </c>
      <c r="AB77" s="79" t="n">
        <v>0</v>
      </c>
      <c r="AC77" s="79" t="n">
        <v>0</v>
      </c>
      <c r="AD77" s="79" t="n">
        <v>0</v>
      </c>
      <c r="AE77" s="79" t="n">
        <v>0</v>
      </c>
      <c r="AF77" s="79" t="n">
        <v>19911</v>
      </c>
      <c r="AG77" s="79" t="n">
        <v>823</v>
      </c>
      <c r="AH77" s="79" t="n">
        <v>145</v>
      </c>
      <c r="AI77" s="79" t="n">
        <v>50</v>
      </c>
      <c r="AJ77" s="79" t="n">
        <v>388</v>
      </c>
      <c r="AK77" s="79" t="n">
        <v>10</v>
      </c>
      <c r="AL77" s="79" t="n">
        <v>50</v>
      </c>
      <c r="AM77" s="79" t="n">
        <v>671</v>
      </c>
      <c r="AN77" s="79" t="n">
        <v>248</v>
      </c>
      <c r="AO77" s="79" t="n">
        <v>0</v>
      </c>
      <c r="AP77" s="79" t="n">
        <v>0</v>
      </c>
      <c r="AQ77" s="79" t="n">
        <v>54</v>
      </c>
      <c r="AR77" s="79" t="n">
        <v>0</v>
      </c>
      <c r="AS77" s="79" t="n">
        <v>0</v>
      </c>
      <c r="AT77" s="79" t="n">
        <v>0</v>
      </c>
      <c r="AU77" s="79" t="n">
        <v>287</v>
      </c>
      <c r="AV77" s="79" t="n">
        <v>0</v>
      </c>
      <c r="AW77" s="79" t="n">
        <v>0</v>
      </c>
      <c r="AX77" s="79" t="n">
        <v>0</v>
      </c>
      <c r="AY77" s="79" t="n">
        <v>0</v>
      </c>
      <c r="AZ77" s="79" t="n">
        <v>0</v>
      </c>
      <c r="BA77" s="79" t="n">
        <v>595</v>
      </c>
      <c r="BB77" s="79" t="n">
        <v>0</v>
      </c>
      <c r="BC77" s="79" t="n">
        <v>0</v>
      </c>
      <c r="BD77" s="79" t="n">
        <v>0</v>
      </c>
      <c r="BE77" s="79" t="n">
        <v>9</v>
      </c>
      <c r="BF77" s="79" t="n">
        <v>0</v>
      </c>
      <c r="BG77" s="79" t="n">
        <v>0</v>
      </c>
      <c r="BH77" s="79" t="n">
        <v>0</v>
      </c>
      <c r="BI77" s="79" t="n">
        <v>0</v>
      </c>
      <c r="BJ77" s="79" t="n">
        <v>114</v>
      </c>
      <c r="BK77" s="79" t="n">
        <v>52</v>
      </c>
      <c r="BL77" s="79" t="n">
        <v>0</v>
      </c>
      <c r="BM77" s="79" t="n">
        <v>5</v>
      </c>
      <c r="BN77" s="79" t="n">
        <v>1</v>
      </c>
      <c r="BO77" s="79" t="n">
        <v>17</v>
      </c>
      <c r="BP77" s="79" t="n">
        <v>204</v>
      </c>
      <c r="BQ77" s="80" t="n">
        <v>0</v>
      </c>
      <c r="BR77" s="113" t="n">
        <v>23995</v>
      </c>
      <c r="BS77" s="114" t="n">
        <v>412</v>
      </c>
      <c r="BT77" s="67" t="n">
        <v>0</v>
      </c>
      <c r="BU77" s="67" t="n">
        <v>0</v>
      </c>
      <c r="BV77" s="67" t="n">
        <v>0</v>
      </c>
      <c r="BW77" s="67" t="n">
        <v>0</v>
      </c>
      <c r="BX77" s="68" t="n">
        <v>-832</v>
      </c>
      <c r="BY77" s="113" t="n">
        <v>-420</v>
      </c>
      <c r="BZ77" s="69" t="n">
        <v>23575</v>
      </c>
    </row>
    <row r="78" ht="15" customHeight="1">
      <c r="A78" s="46" t="s">
        <v>113</v>
      </c>
      <c r="B78" s="2" t="s">
        <v>387</v>
      </c>
      <c r="C78" s="78" t="n">
        <v>1</v>
      </c>
      <c r="D78" s="79" t="n">
        <v>0</v>
      </c>
      <c r="E78" s="79" t="n">
        <v>0</v>
      </c>
      <c r="F78" s="79" t="n">
        <v>0</v>
      </c>
      <c r="G78" s="79" t="n">
        <v>107</v>
      </c>
      <c r="H78" s="79" t="n">
        <v>0</v>
      </c>
      <c r="I78" s="79" t="n">
        <v>0</v>
      </c>
      <c r="J78" s="79" t="n">
        <v>0</v>
      </c>
      <c r="K78" s="79" t="n">
        <v>0</v>
      </c>
      <c r="L78" s="79" t="n">
        <v>0</v>
      </c>
      <c r="M78" s="79" t="n">
        <v>0</v>
      </c>
      <c r="N78" s="79" t="n">
        <v>0</v>
      </c>
      <c r="O78" s="79" t="n">
        <v>0</v>
      </c>
      <c r="P78" s="79" t="n">
        <v>0</v>
      </c>
      <c r="Q78" s="79" t="n">
        <v>0</v>
      </c>
      <c r="R78" s="79" t="n">
        <v>0</v>
      </c>
      <c r="S78" s="79" t="n">
        <v>0</v>
      </c>
      <c r="T78" s="79" t="n">
        <v>0</v>
      </c>
      <c r="U78" s="79" t="n">
        <v>0</v>
      </c>
      <c r="V78" s="79" t="n">
        <v>0</v>
      </c>
      <c r="W78" s="79" t="n">
        <v>0</v>
      </c>
      <c r="X78" s="79" t="n">
        <v>0</v>
      </c>
      <c r="Y78" s="79" t="n">
        <v>0</v>
      </c>
      <c r="Z78" s="79" t="n">
        <v>0</v>
      </c>
      <c r="AA78" s="79" t="n">
        <v>0</v>
      </c>
      <c r="AB78" s="79" t="n">
        <v>0</v>
      </c>
      <c r="AC78" s="79" t="n">
        <v>0</v>
      </c>
      <c r="AD78" s="79" t="n">
        <v>0</v>
      </c>
      <c r="AE78" s="79" t="n">
        <v>0</v>
      </c>
      <c r="AF78" s="79" t="n">
        <v>7001</v>
      </c>
      <c r="AG78" s="79" t="n">
        <v>0</v>
      </c>
      <c r="AH78" s="79" t="n">
        <v>31</v>
      </c>
      <c r="AI78" s="79" t="n">
        <v>0</v>
      </c>
      <c r="AJ78" s="79" t="n">
        <v>2</v>
      </c>
      <c r="AK78" s="79" t="n">
        <v>40</v>
      </c>
      <c r="AL78" s="79" t="n">
        <v>0</v>
      </c>
      <c r="AM78" s="79" t="n">
        <v>191</v>
      </c>
      <c r="AN78" s="79" t="n">
        <v>43</v>
      </c>
      <c r="AO78" s="79" t="n">
        <v>18</v>
      </c>
      <c r="AP78" s="79" t="n">
        <v>0</v>
      </c>
      <c r="AQ78" s="79" t="n">
        <v>186</v>
      </c>
      <c r="AR78" s="79" t="n">
        <v>0</v>
      </c>
      <c r="AS78" s="79" t="n">
        <v>0</v>
      </c>
      <c r="AT78" s="79" t="n">
        <v>0</v>
      </c>
      <c r="AU78" s="79" t="n">
        <v>63</v>
      </c>
      <c r="AV78" s="79" t="n">
        <v>1</v>
      </c>
      <c r="AW78" s="79" t="n">
        <v>0</v>
      </c>
      <c r="AX78" s="79" t="n">
        <v>0</v>
      </c>
      <c r="AY78" s="79" t="n">
        <v>484</v>
      </c>
      <c r="AZ78" s="79" t="n">
        <v>13</v>
      </c>
      <c r="BA78" s="79" t="n">
        <v>3932</v>
      </c>
      <c r="BB78" s="79" t="n">
        <v>580</v>
      </c>
      <c r="BC78" s="79" t="n">
        <v>1</v>
      </c>
      <c r="BD78" s="79" t="n">
        <v>561</v>
      </c>
      <c r="BE78" s="79" t="n">
        <v>658</v>
      </c>
      <c r="BF78" s="79" t="n">
        <v>240</v>
      </c>
      <c r="BG78" s="79" t="n">
        <v>88</v>
      </c>
      <c r="BH78" s="79" t="n">
        <v>776</v>
      </c>
      <c r="BI78" s="79" t="n">
        <v>53</v>
      </c>
      <c r="BJ78" s="79" t="n">
        <v>541</v>
      </c>
      <c r="BK78" s="79" t="n">
        <v>1409</v>
      </c>
      <c r="BL78" s="79" t="n">
        <v>231</v>
      </c>
      <c r="BM78" s="79" t="n">
        <v>185</v>
      </c>
      <c r="BN78" s="79" t="n">
        <v>148</v>
      </c>
      <c r="BO78" s="79" t="n">
        <v>8</v>
      </c>
      <c r="BP78" s="79" t="n">
        <v>782</v>
      </c>
      <c r="BQ78" s="80" t="n">
        <v>0</v>
      </c>
      <c r="BR78" s="113" t="n">
        <v>18374</v>
      </c>
      <c r="BS78" s="114" t="n">
        <v>463</v>
      </c>
      <c r="BT78" s="67" t="n">
        <v>0</v>
      </c>
      <c r="BU78" s="67" t="n">
        <v>0</v>
      </c>
      <c r="BV78" s="67" t="n">
        <v>22802</v>
      </c>
      <c r="BW78" s="67" t="n">
        <v>23410</v>
      </c>
      <c r="BX78" s="68" t="n">
        <v>-311</v>
      </c>
      <c r="BY78" s="113" t="n">
        <v>46364</v>
      </c>
      <c r="BZ78" s="69" t="n">
        <v>64738</v>
      </c>
    </row>
    <row r="79" ht="15" customHeight="1">
      <c r="A79" s="46" t="s">
        <v>114</v>
      </c>
      <c r="B79" s="2" t="s">
        <v>388</v>
      </c>
      <c r="C79" s="78" t="n">
        <v>0</v>
      </c>
      <c r="D79" s="79" t="n">
        <v>0</v>
      </c>
      <c r="E79" s="79" t="n">
        <v>0</v>
      </c>
      <c r="F79" s="79" t="n">
        <v>0</v>
      </c>
      <c r="G79" s="79" t="n">
        <v>0</v>
      </c>
      <c r="H79" s="79" t="n">
        <v>0</v>
      </c>
      <c r="I79" s="79" t="n">
        <v>0</v>
      </c>
      <c r="J79" s="79" t="n">
        <v>0</v>
      </c>
      <c r="K79" s="79" t="n">
        <v>0</v>
      </c>
      <c r="L79" s="79" t="n">
        <v>0</v>
      </c>
      <c r="M79" s="79" t="n">
        <v>0</v>
      </c>
      <c r="N79" s="79" t="n">
        <v>0</v>
      </c>
      <c r="O79" s="79" t="n">
        <v>0</v>
      </c>
      <c r="P79" s="79" t="n">
        <v>0</v>
      </c>
      <c r="Q79" s="79" t="n">
        <v>0</v>
      </c>
      <c r="R79" s="79" t="n">
        <v>0</v>
      </c>
      <c r="S79" s="79" t="n">
        <v>0</v>
      </c>
      <c r="T79" s="79" t="n">
        <v>0</v>
      </c>
      <c r="U79" s="79" t="n">
        <v>0</v>
      </c>
      <c r="V79" s="79" t="n">
        <v>0</v>
      </c>
      <c r="W79" s="79" t="n">
        <v>0</v>
      </c>
      <c r="X79" s="79" t="n">
        <v>0</v>
      </c>
      <c r="Y79" s="79" t="n">
        <v>0</v>
      </c>
      <c r="Z79" s="79" t="n">
        <v>0</v>
      </c>
      <c r="AA79" s="79" t="n">
        <v>0</v>
      </c>
      <c r="AB79" s="79" t="n">
        <v>0</v>
      </c>
      <c r="AC79" s="79" t="n">
        <v>0</v>
      </c>
      <c r="AD79" s="79" t="n">
        <v>0</v>
      </c>
      <c r="AE79" s="79" t="n">
        <v>0</v>
      </c>
      <c r="AF79" s="79" t="n">
        <v>18899</v>
      </c>
      <c r="AG79" s="79" t="n">
        <v>12</v>
      </c>
      <c r="AH79" s="79" t="n">
        <v>0</v>
      </c>
      <c r="AI79" s="79" t="n">
        <v>238</v>
      </c>
      <c r="AJ79" s="79" t="n">
        <v>0</v>
      </c>
      <c r="AK79" s="79" t="n">
        <v>42</v>
      </c>
      <c r="AL79" s="79" t="n">
        <v>29</v>
      </c>
      <c r="AM79" s="79" t="n">
        <v>3</v>
      </c>
      <c r="AN79" s="79" t="n">
        <v>0</v>
      </c>
      <c r="AO79" s="79" t="n">
        <v>0</v>
      </c>
      <c r="AP79" s="79" t="n">
        <v>19</v>
      </c>
      <c r="AQ79" s="79" t="n">
        <v>29</v>
      </c>
      <c r="AR79" s="79" t="n">
        <v>4</v>
      </c>
      <c r="AS79" s="79" t="n">
        <v>0</v>
      </c>
      <c r="AT79" s="79" t="n">
        <v>11</v>
      </c>
      <c r="AU79" s="79" t="n">
        <v>44</v>
      </c>
      <c r="AV79" s="79" t="n">
        <v>0</v>
      </c>
      <c r="AW79" s="79" t="n">
        <v>0</v>
      </c>
      <c r="AX79" s="79" t="n">
        <v>0</v>
      </c>
      <c r="AY79" s="79" t="n">
        <v>164</v>
      </c>
      <c r="AZ79" s="79" t="n">
        <v>464</v>
      </c>
      <c r="BA79" s="79" t="n">
        <v>0</v>
      </c>
      <c r="BB79" s="79" t="n">
        <v>184</v>
      </c>
      <c r="BC79" s="79" t="n">
        <v>0</v>
      </c>
      <c r="BD79" s="79" t="n">
        <v>140</v>
      </c>
      <c r="BE79" s="79" t="n">
        <v>146</v>
      </c>
      <c r="BF79" s="79" t="n">
        <v>3</v>
      </c>
      <c r="BG79" s="79" t="n">
        <v>0</v>
      </c>
      <c r="BH79" s="79" t="n">
        <v>1386</v>
      </c>
      <c r="BI79" s="79" t="n">
        <v>252</v>
      </c>
      <c r="BJ79" s="79" t="n">
        <v>24</v>
      </c>
      <c r="BK79" s="79" t="n">
        <v>8</v>
      </c>
      <c r="BL79" s="79" t="n">
        <v>3</v>
      </c>
      <c r="BM79" s="79" t="n">
        <v>1</v>
      </c>
      <c r="BN79" s="79" t="n">
        <v>3</v>
      </c>
      <c r="BO79" s="79" t="n">
        <v>104</v>
      </c>
      <c r="BP79" s="79" t="n">
        <v>655</v>
      </c>
      <c r="BQ79" s="80" t="n">
        <v>0</v>
      </c>
      <c r="BR79" s="113" t="n">
        <v>22867</v>
      </c>
      <c r="BS79" s="114" t="n">
        <v>1062</v>
      </c>
      <c r="BT79" s="67" t="n">
        <v>0</v>
      </c>
      <c r="BU79" s="67" t="n">
        <v>0</v>
      </c>
      <c r="BV79" s="67" t="n">
        <v>55748</v>
      </c>
      <c r="BW79" s="67" t="n">
        <v>30988</v>
      </c>
      <c r="BX79" s="68" t="n">
        <v>85</v>
      </c>
      <c r="BY79" s="113" t="n">
        <v>87883</v>
      </c>
      <c r="BZ79" s="69" t="n">
        <v>110750</v>
      </c>
    </row>
    <row r="80" ht="15" customHeight="1">
      <c r="A80" s="46" t="s">
        <v>179</v>
      </c>
      <c r="B80" s="2" t="s">
        <v>389</v>
      </c>
      <c r="C80" s="78" t="n">
        <v>0</v>
      </c>
      <c r="D80" s="79" t="n">
        <v>0</v>
      </c>
      <c r="E80" s="79" t="n">
        <v>0</v>
      </c>
      <c r="F80" s="79" t="n">
        <v>0</v>
      </c>
      <c r="G80" s="79" t="n">
        <v>438</v>
      </c>
      <c r="H80" s="79" t="n">
        <v>0</v>
      </c>
      <c r="I80" s="79" t="n">
        <v>0</v>
      </c>
      <c r="J80" s="79" t="n">
        <v>36</v>
      </c>
      <c r="K80" s="79" t="n">
        <v>0</v>
      </c>
      <c r="L80" s="79" t="n">
        <v>0</v>
      </c>
      <c r="M80" s="79" t="n">
        <v>0</v>
      </c>
      <c r="N80" s="79" t="n">
        <v>0</v>
      </c>
      <c r="O80" s="79" t="n">
        <v>0</v>
      </c>
      <c r="P80" s="79" t="n">
        <v>0</v>
      </c>
      <c r="Q80" s="79" t="n">
        <v>0</v>
      </c>
      <c r="R80" s="79" t="n">
        <v>0</v>
      </c>
      <c r="S80" s="79" t="n">
        <v>0</v>
      </c>
      <c r="T80" s="79" t="n">
        <v>295</v>
      </c>
      <c r="U80" s="79" t="n">
        <v>0</v>
      </c>
      <c r="V80" s="79" t="n">
        <v>0</v>
      </c>
      <c r="W80" s="79" t="n">
        <v>0</v>
      </c>
      <c r="X80" s="79" t="n">
        <v>0</v>
      </c>
      <c r="Y80" s="79" t="n">
        <v>0</v>
      </c>
      <c r="Z80" s="79" t="n">
        <v>0</v>
      </c>
      <c r="AA80" s="79" t="n">
        <v>0</v>
      </c>
      <c r="AB80" s="79" t="n">
        <v>0</v>
      </c>
      <c r="AC80" s="79" t="n">
        <v>0</v>
      </c>
      <c r="AD80" s="79" t="n">
        <v>0</v>
      </c>
      <c r="AE80" s="79" t="n">
        <v>0</v>
      </c>
      <c r="AF80" s="79" t="n">
        <v>2755</v>
      </c>
      <c r="AG80" s="79" t="n">
        <v>45</v>
      </c>
      <c r="AH80" s="79" t="n">
        <v>990</v>
      </c>
      <c r="AI80" s="79" t="n">
        <v>278</v>
      </c>
      <c r="AJ80" s="79" t="n">
        <v>2</v>
      </c>
      <c r="AK80" s="79" t="n">
        <v>55</v>
      </c>
      <c r="AL80" s="79" t="n">
        <v>61</v>
      </c>
      <c r="AM80" s="79" t="n">
        <v>406</v>
      </c>
      <c r="AN80" s="79" t="n">
        <v>10</v>
      </c>
      <c r="AO80" s="79" t="n">
        <v>4</v>
      </c>
      <c r="AP80" s="79" t="n">
        <v>1050</v>
      </c>
      <c r="AQ80" s="79" t="n">
        <v>137</v>
      </c>
      <c r="AR80" s="79" t="n">
        <v>0</v>
      </c>
      <c r="AS80" s="79" t="n">
        <v>0</v>
      </c>
      <c r="AT80" s="79" t="n">
        <v>0</v>
      </c>
      <c r="AU80" s="79" t="n">
        <v>48</v>
      </c>
      <c r="AV80" s="79" t="n">
        <v>0</v>
      </c>
      <c r="AW80" s="79" t="n">
        <v>0</v>
      </c>
      <c r="AX80" s="79" t="n">
        <v>0</v>
      </c>
      <c r="AY80" s="79" t="n">
        <v>60</v>
      </c>
      <c r="AZ80" s="79" t="n">
        <v>0</v>
      </c>
      <c r="BA80" s="79" t="n">
        <v>37</v>
      </c>
      <c r="BB80" s="79" t="n">
        <v>0</v>
      </c>
      <c r="BC80" s="79" t="n">
        <v>0</v>
      </c>
      <c r="BD80" s="79" t="n">
        <v>0</v>
      </c>
      <c r="BE80" s="79" t="n">
        <v>1914</v>
      </c>
      <c r="BF80" s="79" t="n">
        <v>9</v>
      </c>
      <c r="BG80" s="79" t="n">
        <v>0</v>
      </c>
      <c r="BH80" s="79" t="n">
        <v>0</v>
      </c>
      <c r="BI80" s="79" t="n">
        <v>0</v>
      </c>
      <c r="BJ80" s="79" t="n">
        <v>157</v>
      </c>
      <c r="BK80" s="79" t="n">
        <v>174</v>
      </c>
      <c r="BL80" s="79" t="n">
        <v>0</v>
      </c>
      <c r="BM80" s="79" t="n">
        <v>453</v>
      </c>
      <c r="BN80" s="79" t="n">
        <v>264</v>
      </c>
      <c r="BO80" s="79" t="n">
        <v>0</v>
      </c>
      <c r="BP80" s="79" t="n">
        <v>44</v>
      </c>
      <c r="BQ80" s="80" t="n">
        <v>0</v>
      </c>
      <c r="BR80" s="113" t="n">
        <v>9722</v>
      </c>
      <c r="BS80" s="114" t="n">
        <v>1300</v>
      </c>
      <c r="BT80" s="67" t="n">
        <v>0</v>
      </c>
      <c r="BU80" s="67" t="n">
        <v>0</v>
      </c>
      <c r="BV80" s="67" t="n">
        <v>5988</v>
      </c>
      <c r="BW80" s="67" t="n">
        <v>17409</v>
      </c>
      <c r="BX80" s="68" t="n">
        <v>-144</v>
      </c>
      <c r="BY80" s="113" t="n">
        <v>24553</v>
      </c>
      <c r="BZ80" s="69" t="n">
        <v>34275</v>
      </c>
    </row>
    <row r="81" ht="15" customHeight="1">
      <c r="A81" s="46" t="s">
        <v>116</v>
      </c>
      <c r="B81" s="2" t="s">
        <v>115</v>
      </c>
      <c r="C81" s="78" t="n">
        <v>60</v>
      </c>
      <c r="D81" s="79" t="n">
        <v>136</v>
      </c>
      <c r="E81" s="79" t="n">
        <v>8</v>
      </c>
      <c r="F81" s="79" t="n">
        <v>32</v>
      </c>
      <c r="G81" s="79" t="n">
        <v>273</v>
      </c>
      <c r="H81" s="79" t="n">
        <v>29</v>
      </c>
      <c r="I81" s="79" t="n">
        <v>21</v>
      </c>
      <c r="J81" s="79" t="n">
        <v>69</v>
      </c>
      <c r="K81" s="79" t="n">
        <v>34</v>
      </c>
      <c r="L81" s="79" t="n">
        <v>103</v>
      </c>
      <c r="M81" s="79" t="n">
        <v>29</v>
      </c>
      <c r="N81" s="79" t="n">
        <v>3</v>
      </c>
      <c r="O81" s="79" t="n">
        <v>61</v>
      </c>
      <c r="P81" s="79" t="n">
        <v>8</v>
      </c>
      <c r="Q81" s="79" t="n">
        <v>13</v>
      </c>
      <c r="R81" s="79" t="n">
        <v>31</v>
      </c>
      <c r="S81" s="79" t="n">
        <v>82</v>
      </c>
      <c r="T81" s="79" t="n">
        <v>7</v>
      </c>
      <c r="U81" s="79" t="n">
        <v>6</v>
      </c>
      <c r="V81" s="79" t="n">
        <v>9</v>
      </c>
      <c r="W81" s="79" t="n">
        <v>143</v>
      </c>
      <c r="X81" s="79" t="n">
        <v>24</v>
      </c>
      <c r="Y81" s="79" t="n">
        <v>10</v>
      </c>
      <c r="Z81" s="79" t="n">
        <v>14</v>
      </c>
      <c r="AA81" s="79" t="n">
        <v>110</v>
      </c>
      <c r="AB81" s="79" t="n">
        <v>211</v>
      </c>
      <c r="AC81" s="79" t="n">
        <v>31</v>
      </c>
      <c r="AD81" s="79" t="n">
        <v>117</v>
      </c>
      <c r="AE81" s="79" t="n">
        <v>51</v>
      </c>
      <c r="AF81" s="79" t="n">
        <v>3156</v>
      </c>
      <c r="AG81" s="79" t="n">
        <v>11947</v>
      </c>
      <c r="AH81" s="79" t="n">
        <v>4559</v>
      </c>
      <c r="AI81" s="79" t="n">
        <v>1737</v>
      </c>
      <c r="AJ81" s="79" t="n">
        <v>1442</v>
      </c>
      <c r="AK81" s="79" t="n">
        <v>660</v>
      </c>
      <c r="AL81" s="79" t="n">
        <v>371</v>
      </c>
      <c r="AM81" s="79" t="n">
        <v>3263</v>
      </c>
      <c r="AN81" s="79" t="n">
        <v>9101</v>
      </c>
      <c r="AO81" s="79" t="n">
        <v>284</v>
      </c>
      <c r="AP81" s="79" t="n">
        <v>16902</v>
      </c>
      <c r="AQ81" s="79" t="n">
        <v>2026</v>
      </c>
      <c r="AR81" s="79" t="n">
        <v>1708</v>
      </c>
      <c r="AS81" s="79" t="n">
        <v>23</v>
      </c>
      <c r="AT81" s="79" t="n">
        <v>1</v>
      </c>
      <c r="AU81" s="79" t="n">
        <v>109</v>
      </c>
      <c r="AV81" s="79" t="n">
        <v>47</v>
      </c>
      <c r="AW81" s="79" t="n">
        <v>29</v>
      </c>
      <c r="AX81" s="79" t="n">
        <v>9</v>
      </c>
      <c r="AY81" s="79" t="n">
        <v>94</v>
      </c>
      <c r="AZ81" s="79" t="n">
        <v>1371</v>
      </c>
      <c r="BA81" s="79" t="n">
        <v>18</v>
      </c>
      <c r="BB81" s="79" t="n">
        <v>64</v>
      </c>
      <c r="BC81" s="79" t="n">
        <v>718</v>
      </c>
      <c r="BD81" s="79" t="n">
        <v>949</v>
      </c>
      <c r="BE81" s="79" t="n">
        <v>79</v>
      </c>
      <c r="BF81" s="79" t="n">
        <v>57</v>
      </c>
      <c r="BG81" s="79" t="n">
        <v>49</v>
      </c>
      <c r="BH81" s="79" t="n">
        <v>876</v>
      </c>
      <c r="BI81" s="79" t="n">
        <v>2</v>
      </c>
      <c r="BJ81" s="79" t="n">
        <v>142</v>
      </c>
      <c r="BK81" s="79" t="n">
        <v>94</v>
      </c>
      <c r="BL81" s="79" t="n">
        <v>0</v>
      </c>
      <c r="BM81" s="79" t="n">
        <v>12</v>
      </c>
      <c r="BN81" s="79" t="n">
        <v>4</v>
      </c>
      <c r="BO81" s="79" t="n">
        <v>97</v>
      </c>
      <c r="BP81" s="79" t="n">
        <v>792</v>
      </c>
      <c r="BQ81" s="80" t="n">
        <v>0</v>
      </c>
      <c r="BR81" s="113" t="n">
        <v>64517</v>
      </c>
      <c r="BS81" s="114" t="n">
        <v>7198</v>
      </c>
      <c r="BT81" s="67" t="n">
        <v>0</v>
      </c>
      <c r="BU81" s="67" t="n">
        <v>0</v>
      </c>
      <c r="BV81" s="67" t="n">
        <v>4247</v>
      </c>
      <c r="BW81" s="67" t="n">
        <v>22793</v>
      </c>
      <c r="BX81" s="68" t="n">
        <v>-393</v>
      </c>
      <c r="BY81" s="113" t="n">
        <v>33845</v>
      </c>
      <c r="BZ81" s="69" t="n">
        <v>98362</v>
      </c>
    </row>
    <row r="82" ht="15" customHeight="1">
      <c r="A82" s="46" t="s">
        <v>180</v>
      </c>
      <c r="B82" s="2" t="s">
        <v>7</v>
      </c>
      <c r="C82" s="78" t="n">
        <v>0</v>
      </c>
      <c r="D82" s="79" t="n">
        <v>0</v>
      </c>
      <c r="E82" s="79" t="n">
        <v>0</v>
      </c>
      <c r="F82" s="79" t="n">
        <v>0</v>
      </c>
      <c r="G82" s="79" t="n">
        <v>0</v>
      </c>
      <c r="H82" s="79" t="n">
        <v>0</v>
      </c>
      <c r="I82" s="79" t="n">
        <v>0</v>
      </c>
      <c r="J82" s="79" t="n">
        <v>0</v>
      </c>
      <c r="K82" s="79" t="n">
        <v>0</v>
      </c>
      <c r="L82" s="79" t="n">
        <v>0</v>
      </c>
      <c r="M82" s="79" t="n">
        <v>0</v>
      </c>
      <c r="N82" s="79" t="n">
        <v>0</v>
      </c>
      <c r="O82" s="79" t="n">
        <v>0</v>
      </c>
      <c r="P82" s="79" t="n">
        <v>0</v>
      </c>
      <c r="Q82" s="79" t="n">
        <v>0</v>
      </c>
      <c r="R82" s="79" t="n">
        <v>0</v>
      </c>
      <c r="S82" s="79" t="n">
        <v>0</v>
      </c>
      <c r="T82" s="79" t="n">
        <v>0</v>
      </c>
      <c r="U82" s="79" t="n">
        <v>0</v>
      </c>
      <c r="V82" s="79" t="n">
        <v>0</v>
      </c>
      <c r="W82" s="79" t="n">
        <v>0</v>
      </c>
      <c r="X82" s="79" t="n">
        <v>0</v>
      </c>
      <c r="Y82" s="79" t="n">
        <v>7</v>
      </c>
      <c r="Z82" s="79" t="n">
        <v>0</v>
      </c>
      <c r="AA82" s="79" t="n">
        <v>0</v>
      </c>
      <c r="AB82" s="79" t="n">
        <v>0</v>
      </c>
      <c r="AC82" s="79" t="n">
        <v>0</v>
      </c>
      <c r="AD82" s="79" t="n">
        <v>0</v>
      </c>
      <c r="AE82" s="79" t="n">
        <v>1</v>
      </c>
      <c r="AF82" s="79" t="n">
        <v>0</v>
      </c>
      <c r="AG82" s="79" t="n">
        <v>1209</v>
      </c>
      <c r="AH82" s="79" t="n">
        <v>15</v>
      </c>
      <c r="AI82" s="79" t="n">
        <v>20</v>
      </c>
      <c r="AJ82" s="79" t="n">
        <v>0</v>
      </c>
      <c r="AK82" s="79" t="n">
        <v>4</v>
      </c>
      <c r="AL82" s="79" t="n">
        <v>0</v>
      </c>
      <c r="AM82" s="79" t="n">
        <v>0</v>
      </c>
      <c r="AN82" s="79" t="n">
        <v>0</v>
      </c>
      <c r="AO82" s="79" t="n">
        <v>0</v>
      </c>
      <c r="AP82" s="79" t="n">
        <v>0</v>
      </c>
      <c r="AQ82" s="79" t="n">
        <v>0</v>
      </c>
      <c r="AR82" s="79" t="n">
        <v>0</v>
      </c>
      <c r="AS82" s="79" t="n">
        <v>0</v>
      </c>
      <c r="AT82" s="79" t="n">
        <v>0</v>
      </c>
      <c r="AU82" s="79" t="n">
        <v>0</v>
      </c>
      <c r="AV82" s="79" t="n">
        <v>3</v>
      </c>
      <c r="AW82" s="79" t="n">
        <v>0</v>
      </c>
      <c r="AX82" s="79" t="n">
        <v>0</v>
      </c>
      <c r="AY82" s="79" t="n">
        <v>0</v>
      </c>
      <c r="AZ82" s="79" t="n">
        <v>0</v>
      </c>
      <c r="BA82" s="79" t="n">
        <v>0</v>
      </c>
      <c r="BB82" s="79" t="n">
        <v>0</v>
      </c>
      <c r="BC82" s="79" t="n">
        <v>0</v>
      </c>
      <c r="BD82" s="79" t="n">
        <v>0</v>
      </c>
      <c r="BE82" s="79" t="n">
        <v>0</v>
      </c>
      <c r="BF82" s="79" t="n">
        <v>2</v>
      </c>
      <c r="BG82" s="79" t="n">
        <v>0</v>
      </c>
      <c r="BH82" s="79" t="n">
        <v>0</v>
      </c>
      <c r="BI82" s="79" t="n">
        <v>0</v>
      </c>
      <c r="BJ82" s="79" t="n">
        <v>0</v>
      </c>
      <c r="BK82" s="79" t="n">
        <v>0</v>
      </c>
      <c r="BL82" s="79" t="n">
        <v>0</v>
      </c>
      <c r="BM82" s="79" t="n">
        <v>0</v>
      </c>
      <c r="BN82" s="79" t="n">
        <v>0</v>
      </c>
      <c r="BO82" s="79" t="n">
        <v>0</v>
      </c>
      <c r="BP82" s="79" t="n">
        <v>657</v>
      </c>
      <c r="BQ82" s="80" t="n">
        <v>0</v>
      </c>
      <c r="BR82" s="113" t="n">
        <v>1918</v>
      </c>
      <c r="BS82" s="114" t="n">
        <v>565</v>
      </c>
      <c r="BT82" s="67" t="n">
        <v>0</v>
      </c>
      <c r="BU82" s="67" t="n">
        <v>0</v>
      </c>
      <c r="BV82" s="67" t="n">
        <v>41325</v>
      </c>
      <c r="BW82" s="67" t="n">
        <v>1754</v>
      </c>
      <c r="BX82" s="68" t="n">
        <v>-478</v>
      </c>
      <c r="BY82" s="113" t="n">
        <v>43166</v>
      </c>
      <c r="BZ82" s="69" t="n">
        <v>45084</v>
      </c>
    </row>
    <row r="83" ht="15" customHeight="1">
      <c r="A83" s="46" t="s">
        <v>118</v>
      </c>
      <c r="B83" s="2" t="s">
        <v>117</v>
      </c>
      <c r="C83" s="78" t="n">
        <v>0</v>
      </c>
      <c r="D83" s="79" t="n">
        <v>0</v>
      </c>
      <c r="E83" s="79" t="n">
        <v>0</v>
      </c>
      <c r="F83" s="79" t="n">
        <v>0</v>
      </c>
      <c r="G83" s="79" t="n">
        <v>0</v>
      </c>
      <c r="H83" s="79" t="n">
        <v>0</v>
      </c>
      <c r="I83" s="79" t="n">
        <v>0</v>
      </c>
      <c r="J83" s="79" t="n">
        <v>0</v>
      </c>
      <c r="K83" s="79" t="n">
        <v>0</v>
      </c>
      <c r="L83" s="79" t="n">
        <v>0</v>
      </c>
      <c r="M83" s="79" t="n">
        <v>0</v>
      </c>
      <c r="N83" s="79" t="n">
        <v>0</v>
      </c>
      <c r="O83" s="79" t="n">
        <v>0</v>
      </c>
      <c r="P83" s="79" t="n">
        <v>0</v>
      </c>
      <c r="Q83" s="79" t="n">
        <v>0</v>
      </c>
      <c r="R83" s="79" t="n">
        <v>0</v>
      </c>
      <c r="S83" s="79" t="n">
        <v>0</v>
      </c>
      <c r="T83" s="79" t="n">
        <v>0</v>
      </c>
      <c r="U83" s="79" t="n">
        <v>0</v>
      </c>
      <c r="V83" s="79" t="n">
        <v>0</v>
      </c>
      <c r="W83" s="79" t="n">
        <v>0</v>
      </c>
      <c r="X83" s="79" t="n">
        <v>0</v>
      </c>
      <c r="Y83" s="79" t="n">
        <v>0</v>
      </c>
      <c r="Z83" s="79" t="n">
        <v>0</v>
      </c>
      <c r="AA83" s="79" t="n">
        <v>0</v>
      </c>
      <c r="AB83" s="79" t="n">
        <v>0</v>
      </c>
      <c r="AC83" s="79" t="n">
        <v>0</v>
      </c>
      <c r="AD83" s="79" t="n">
        <v>0</v>
      </c>
      <c r="AE83" s="79" t="n">
        <v>0</v>
      </c>
      <c r="AF83" s="79" t="n">
        <v>0</v>
      </c>
      <c r="AG83" s="79" t="n">
        <v>0</v>
      </c>
      <c r="AH83" s="79" t="n">
        <v>3896</v>
      </c>
      <c r="AI83" s="79" t="n">
        <v>0</v>
      </c>
      <c r="AJ83" s="79" t="n">
        <v>0</v>
      </c>
      <c r="AK83" s="79" t="n">
        <v>0</v>
      </c>
      <c r="AL83" s="79" t="n">
        <v>0</v>
      </c>
      <c r="AM83" s="79" t="n">
        <v>1354</v>
      </c>
      <c r="AN83" s="79" t="n">
        <v>0</v>
      </c>
      <c r="AO83" s="79" t="n">
        <v>0</v>
      </c>
      <c r="AP83" s="79" t="n">
        <v>0</v>
      </c>
      <c r="AQ83" s="79" t="n">
        <v>0</v>
      </c>
      <c r="AR83" s="79" t="n">
        <v>0</v>
      </c>
      <c r="AS83" s="79" t="n">
        <v>0</v>
      </c>
      <c r="AT83" s="79" t="n">
        <v>0</v>
      </c>
      <c r="AU83" s="79" t="n">
        <v>0</v>
      </c>
      <c r="AV83" s="79" t="n">
        <v>0</v>
      </c>
      <c r="AW83" s="79" t="n">
        <v>0</v>
      </c>
      <c r="AX83" s="79" t="n">
        <v>0</v>
      </c>
      <c r="AY83" s="79" t="n">
        <v>0</v>
      </c>
      <c r="AZ83" s="79" t="n">
        <v>0</v>
      </c>
      <c r="BA83" s="79" t="n">
        <v>0</v>
      </c>
      <c r="BB83" s="79" t="n">
        <v>0</v>
      </c>
      <c r="BC83" s="79" t="n">
        <v>0</v>
      </c>
      <c r="BD83" s="79" t="n">
        <v>0</v>
      </c>
      <c r="BE83" s="79" t="n">
        <v>0</v>
      </c>
      <c r="BF83" s="79" t="n">
        <v>0</v>
      </c>
      <c r="BG83" s="79" t="n">
        <v>0</v>
      </c>
      <c r="BH83" s="79" t="n">
        <v>0</v>
      </c>
      <c r="BI83" s="79" t="n">
        <v>0</v>
      </c>
      <c r="BJ83" s="79" t="n">
        <v>0</v>
      </c>
      <c r="BK83" s="79" t="n">
        <v>0</v>
      </c>
      <c r="BL83" s="79" t="n">
        <v>0</v>
      </c>
      <c r="BM83" s="79" t="n">
        <v>0</v>
      </c>
      <c r="BN83" s="79" t="n">
        <v>0</v>
      </c>
      <c r="BO83" s="79" t="n">
        <v>0</v>
      </c>
      <c r="BP83" s="79" t="n">
        <v>0</v>
      </c>
      <c r="BQ83" s="80" t="n">
        <v>0</v>
      </c>
      <c r="BR83" s="113" t="n">
        <v>5250</v>
      </c>
      <c r="BS83" s="114" t="n">
        <v>2261</v>
      </c>
      <c r="BT83" s="67" t="n">
        <v>0</v>
      </c>
      <c r="BU83" s="67" t="n">
        <v>0</v>
      </c>
      <c r="BV83" s="67" t="n">
        <v>304</v>
      </c>
      <c r="BW83" s="67" t="n">
        <v>32626</v>
      </c>
      <c r="BX83" s="68" t="n">
        <v>401</v>
      </c>
      <c r="BY83" s="113" t="n">
        <v>35592</v>
      </c>
      <c r="BZ83" s="69" t="n">
        <v>40842</v>
      </c>
    </row>
    <row r="84" ht="15" customHeight="1">
      <c r="A84" s="46" t="s">
        <v>119</v>
      </c>
      <c r="B84" s="2" t="s">
        <v>48</v>
      </c>
      <c r="C84" s="78" t="n">
        <v>0</v>
      </c>
      <c r="D84" s="79" t="n">
        <v>0</v>
      </c>
      <c r="E84" s="79" t="n">
        <v>0</v>
      </c>
      <c r="F84" s="79" t="n">
        <v>196</v>
      </c>
      <c r="G84" s="79" t="n">
        <v>2029</v>
      </c>
      <c r="H84" s="79" t="n">
        <v>1141</v>
      </c>
      <c r="I84" s="79" t="n">
        <v>496</v>
      </c>
      <c r="J84" s="79" t="n">
        <v>0</v>
      </c>
      <c r="K84" s="79" t="n">
        <v>0</v>
      </c>
      <c r="L84" s="79" t="n">
        <v>0</v>
      </c>
      <c r="M84" s="79" t="n">
        <v>0</v>
      </c>
      <c r="N84" s="79" t="n">
        <v>0</v>
      </c>
      <c r="O84" s="79" t="n">
        <v>0</v>
      </c>
      <c r="P84" s="79" t="n">
        <v>0</v>
      </c>
      <c r="Q84" s="79" t="n">
        <v>0</v>
      </c>
      <c r="R84" s="79" t="n">
        <v>0</v>
      </c>
      <c r="S84" s="79" t="n">
        <v>0</v>
      </c>
      <c r="T84" s="79" t="n">
        <v>0</v>
      </c>
      <c r="U84" s="79" t="n">
        <v>0</v>
      </c>
      <c r="V84" s="79" t="n">
        <v>0</v>
      </c>
      <c r="W84" s="79" t="n">
        <v>0</v>
      </c>
      <c r="X84" s="79" t="n">
        <v>0</v>
      </c>
      <c r="Y84" s="79" t="n">
        <v>0</v>
      </c>
      <c r="Z84" s="79" t="n">
        <v>0</v>
      </c>
      <c r="AA84" s="79" t="n">
        <v>0</v>
      </c>
      <c r="AB84" s="79" t="n">
        <v>0</v>
      </c>
      <c r="AC84" s="79" t="n">
        <v>0</v>
      </c>
      <c r="AD84" s="79" t="n">
        <v>9</v>
      </c>
      <c r="AE84" s="79" t="n">
        <v>0</v>
      </c>
      <c r="AF84" s="79" t="n">
        <v>0</v>
      </c>
      <c r="AG84" s="79" t="n">
        <v>0</v>
      </c>
      <c r="AH84" s="79" t="n">
        <v>2841</v>
      </c>
      <c r="AI84" s="79" t="n">
        <v>0</v>
      </c>
      <c r="AJ84" s="79" t="n">
        <v>0</v>
      </c>
      <c r="AK84" s="79" t="n">
        <v>0</v>
      </c>
      <c r="AL84" s="79" t="n">
        <v>0</v>
      </c>
      <c r="AM84" s="79" t="n">
        <v>1072</v>
      </c>
      <c r="AN84" s="79" t="n">
        <v>0</v>
      </c>
      <c r="AO84" s="79" t="n">
        <v>0</v>
      </c>
      <c r="AP84" s="79" t="n">
        <v>0</v>
      </c>
      <c r="AQ84" s="79" t="n">
        <v>0</v>
      </c>
      <c r="AR84" s="79" t="n">
        <v>0</v>
      </c>
      <c r="AS84" s="79" t="n">
        <v>0</v>
      </c>
      <c r="AT84" s="79" t="n">
        <v>0</v>
      </c>
      <c r="AU84" s="79" t="n">
        <v>0</v>
      </c>
      <c r="AV84" s="79" t="n">
        <v>0</v>
      </c>
      <c r="AW84" s="79" t="n">
        <v>0</v>
      </c>
      <c r="AX84" s="79" t="n">
        <v>0</v>
      </c>
      <c r="AY84" s="79" t="n">
        <v>0</v>
      </c>
      <c r="AZ84" s="79" t="n">
        <v>0</v>
      </c>
      <c r="BA84" s="79" t="n">
        <v>0</v>
      </c>
      <c r="BB84" s="79" t="n">
        <v>0</v>
      </c>
      <c r="BC84" s="79" t="n">
        <v>0</v>
      </c>
      <c r="BD84" s="79" t="n">
        <v>0</v>
      </c>
      <c r="BE84" s="79" t="n">
        <v>6</v>
      </c>
      <c r="BF84" s="79" t="n">
        <v>0</v>
      </c>
      <c r="BG84" s="79" t="n">
        <v>0</v>
      </c>
      <c r="BH84" s="79" t="n">
        <v>0</v>
      </c>
      <c r="BI84" s="79" t="n">
        <v>0</v>
      </c>
      <c r="BJ84" s="79" t="n">
        <v>0</v>
      </c>
      <c r="BK84" s="79" t="n">
        <v>0</v>
      </c>
      <c r="BL84" s="79" t="n">
        <v>0</v>
      </c>
      <c r="BM84" s="79" t="n">
        <v>0</v>
      </c>
      <c r="BN84" s="79" t="n">
        <v>0</v>
      </c>
      <c r="BO84" s="79" t="n">
        <v>0</v>
      </c>
      <c r="BP84" s="79" t="n">
        <v>0</v>
      </c>
      <c r="BQ84" s="80" t="n">
        <v>0</v>
      </c>
      <c r="BR84" s="113" t="n">
        <v>7790</v>
      </c>
      <c r="BS84" s="114" t="n">
        <v>6319</v>
      </c>
      <c r="BT84" s="67" t="n">
        <v>0</v>
      </c>
      <c r="BU84" s="67" t="n">
        <v>0</v>
      </c>
      <c r="BV84" s="67" t="n">
        <v>0</v>
      </c>
      <c r="BW84" s="67" t="n">
        <v>18630</v>
      </c>
      <c r="BX84" s="68" t="n">
        <v>520</v>
      </c>
      <c r="BY84" s="113" t="n">
        <v>25469</v>
      </c>
      <c r="BZ84" s="69" t="n">
        <v>33259</v>
      </c>
    </row>
    <row r="85" ht="15" customHeight="1">
      <c r="A85" s="46" t="s">
        <v>181</v>
      </c>
      <c r="B85" s="2" t="s">
        <v>182</v>
      </c>
      <c r="C85" s="78" t="n">
        <v>15</v>
      </c>
      <c r="D85" s="79" t="n">
        <v>40</v>
      </c>
      <c r="E85" s="79" t="n">
        <v>11</v>
      </c>
      <c r="F85" s="79" t="n">
        <v>99</v>
      </c>
      <c r="G85" s="79" t="n">
        <v>3150</v>
      </c>
      <c r="H85" s="79" t="n">
        <v>2727</v>
      </c>
      <c r="I85" s="79" t="n">
        <v>790</v>
      </c>
      <c r="J85" s="79" t="n">
        <v>0</v>
      </c>
      <c r="K85" s="79" t="n">
        <v>0</v>
      </c>
      <c r="L85" s="79" t="n">
        <v>0</v>
      </c>
      <c r="M85" s="79" t="n">
        <v>0</v>
      </c>
      <c r="N85" s="79" t="n">
        <v>0</v>
      </c>
      <c r="O85" s="79" t="n">
        <v>0</v>
      </c>
      <c r="P85" s="79" t="n">
        <v>0</v>
      </c>
      <c r="Q85" s="79" t="n">
        <v>0</v>
      </c>
      <c r="R85" s="79" t="n">
        <v>107</v>
      </c>
      <c r="S85" s="79" t="n">
        <v>0</v>
      </c>
      <c r="T85" s="79" t="n">
        <v>0</v>
      </c>
      <c r="U85" s="79" t="n">
        <v>0</v>
      </c>
      <c r="V85" s="79" t="n">
        <v>0</v>
      </c>
      <c r="W85" s="79" t="n">
        <v>0</v>
      </c>
      <c r="X85" s="79" t="n">
        <v>0</v>
      </c>
      <c r="Y85" s="79" t="n">
        <v>0</v>
      </c>
      <c r="Z85" s="79" t="n">
        <v>0</v>
      </c>
      <c r="AA85" s="79" t="n">
        <v>106</v>
      </c>
      <c r="AB85" s="79" t="n">
        <v>2</v>
      </c>
      <c r="AC85" s="79" t="n">
        <v>0</v>
      </c>
      <c r="AD85" s="79" t="n">
        <v>19</v>
      </c>
      <c r="AE85" s="79" t="n">
        <v>83</v>
      </c>
      <c r="AF85" s="79" t="n">
        <v>93</v>
      </c>
      <c r="AG85" s="79" t="n">
        <v>820</v>
      </c>
      <c r="AH85" s="79" t="n">
        <v>27437</v>
      </c>
      <c r="AI85" s="79" t="n">
        <v>2513</v>
      </c>
      <c r="AJ85" s="79" t="n">
        <v>30</v>
      </c>
      <c r="AK85" s="79" t="n">
        <v>1660</v>
      </c>
      <c r="AL85" s="79" t="n">
        <v>0</v>
      </c>
      <c r="AM85" s="79" t="n">
        <v>11449</v>
      </c>
      <c r="AN85" s="79" t="n">
        <v>30</v>
      </c>
      <c r="AO85" s="79" t="n">
        <v>109</v>
      </c>
      <c r="AP85" s="79" t="n">
        <v>6893</v>
      </c>
      <c r="AQ85" s="79" t="n">
        <v>1148</v>
      </c>
      <c r="AR85" s="79" t="n">
        <v>46</v>
      </c>
      <c r="AS85" s="79" t="n">
        <v>200</v>
      </c>
      <c r="AT85" s="79" t="n">
        <v>0</v>
      </c>
      <c r="AU85" s="79" t="n">
        <v>300</v>
      </c>
      <c r="AV85" s="79" t="n">
        <v>10</v>
      </c>
      <c r="AW85" s="79" t="n">
        <v>0</v>
      </c>
      <c r="AX85" s="79" t="n">
        <v>0</v>
      </c>
      <c r="AY85" s="79" t="n">
        <v>0</v>
      </c>
      <c r="AZ85" s="79" t="n">
        <v>97</v>
      </c>
      <c r="BA85" s="79" t="n">
        <v>0</v>
      </c>
      <c r="BB85" s="79" t="n">
        <v>6</v>
      </c>
      <c r="BC85" s="79" t="n">
        <v>0</v>
      </c>
      <c r="BD85" s="79" t="n">
        <v>0</v>
      </c>
      <c r="BE85" s="79" t="n">
        <v>5</v>
      </c>
      <c r="BF85" s="79" t="n">
        <v>2</v>
      </c>
      <c r="BG85" s="79" t="n">
        <v>0</v>
      </c>
      <c r="BH85" s="79" t="n">
        <v>1923</v>
      </c>
      <c r="BI85" s="79" t="n">
        <v>0</v>
      </c>
      <c r="BJ85" s="79" t="n">
        <v>110</v>
      </c>
      <c r="BK85" s="79" t="n">
        <v>15</v>
      </c>
      <c r="BL85" s="79" t="n">
        <v>0</v>
      </c>
      <c r="BM85" s="79" t="n">
        <v>179</v>
      </c>
      <c r="BN85" s="79" t="n">
        <v>0</v>
      </c>
      <c r="BO85" s="79" t="n">
        <v>4</v>
      </c>
      <c r="BP85" s="79" t="n">
        <v>0</v>
      </c>
      <c r="BQ85" s="80" t="n">
        <v>0</v>
      </c>
      <c r="BR85" s="113" t="n">
        <v>62228</v>
      </c>
      <c r="BS85" s="114" t="n">
        <v>11756</v>
      </c>
      <c r="BT85" s="67" t="n">
        <v>0</v>
      </c>
      <c r="BU85" s="67" t="n">
        <v>0</v>
      </c>
      <c r="BV85" s="67" t="n">
        <v>6710</v>
      </c>
      <c r="BW85" s="67" t="n">
        <v>92136</v>
      </c>
      <c r="BX85" s="68" t="n">
        <v>2264</v>
      </c>
      <c r="BY85" s="113" t="n">
        <v>112866</v>
      </c>
      <c r="BZ85" s="69" t="n">
        <v>175094</v>
      </c>
    </row>
    <row r="86" ht="15" customHeight="1">
      <c r="A86" s="46" t="s">
        <v>120</v>
      </c>
      <c r="B86" s="2" t="s">
        <v>8</v>
      </c>
      <c r="C86" s="78" t="n">
        <v>0</v>
      </c>
      <c r="D86" s="79" t="n">
        <v>0</v>
      </c>
      <c r="E86" s="79" t="n">
        <v>0</v>
      </c>
      <c r="F86" s="79" t="n">
        <v>0</v>
      </c>
      <c r="G86" s="79" t="n">
        <v>0</v>
      </c>
      <c r="H86" s="79" t="n">
        <v>0</v>
      </c>
      <c r="I86" s="79" t="n">
        <v>0</v>
      </c>
      <c r="J86" s="79" t="n">
        <v>0</v>
      </c>
      <c r="K86" s="79" t="n">
        <v>0</v>
      </c>
      <c r="L86" s="79" t="n">
        <v>0</v>
      </c>
      <c r="M86" s="79" t="n">
        <v>0</v>
      </c>
      <c r="N86" s="79" t="n">
        <v>0</v>
      </c>
      <c r="O86" s="79" t="n">
        <v>0</v>
      </c>
      <c r="P86" s="79" t="n">
        <v>0</v>
      </c>
      <c r="Q86" s="79" t="n">
        <v>0</v>
      </c>
      <c r="R86" s="79" t="n">
        <v>0</v>
      </c>
      <c r="S86" s="79" t="n">
        <v>0</v>
      </c>
      <c r="T86" s="79" t="n">
        <v>0</v>
      </c>
      <c r="U86" s="79" t="n">
        <v>0</v>
      </c>
      <c r="V86" s="79" t="n">
        <v>0</v>
      </c>
      <c r="W86" s="79" t="n">
        <v>0</v>
      </c>
      <c r="X86" s="79" t="n">
        <v>0</v>
      </c>
      <c r="Y86" s="79" t="n">
        <v>0</v>
      </c>
      <c r="Z86" s="79" t="n">
        <v>0</v>
      </c>
      <c r="AA86" s="79" t="n">
        <v>0</v>
      </c>
      <c r="AB86" s="79" t="n">
        <v>0</v>
      </c>
      <c r="AC86" s="79" t="n">
        <v>0</v>
      </c>
      <c r="AD86" s="79" t="n">
        <v>0</v>
      </c>
      <c r="AE86" s="79" t="n">
        <v>0</v>
      </c>
      <c r="AF86" s="79" t="n">
        <v>0</v>
      </c>
      <c r="AG86" s="79" t="n">
        <v>0</v>
      </c>
      <c r="AH86" s="79" t="n">
        <v>0</v>
      </c>
      <c r="AI86" s="79" t="n">
        <v>2485</v>
      </c>
      <c r="AJ86" s="79" t="n">
        <v>0</v>
      </c>
      <c r="AK86" s="79" t="n">
        <v>0</v>
      </c>
      <c r="AL86" s="79" t="n">
        <v>0</v>
      </c>
      <c r="AM86" s="79" t="n">
        <v>0</v>
      </c>
      <c r="AN86" s="79" t="n">
        <v>0</v>
      </c>
      <c r="AO86" s="79" t="n">
        <v>0</v>
      </c>
      <c r="AP86" s="79" t="n">
        <v>0</v>
      </c>
      <c r="AQ86" s="79" t="n">
        <v>180</v>
      </c>
      <c r="AR86" s="79" t="n">
        <v>0</v>
      </c>
      <c r="AS86" s="79" t="n">
        <v>0</v>
      </c>
      <c r="AT86" s="79" t="n">
        <v>0</v>
      </c>
      <c r="AU86" s="79" t="n">
        <v>0</v>
      </c>
      <c r="AV86" s="79" t="n">
        <v>0</v>
      </c>
      <c r="AW86" s="79" t="n">
        <v>0</v>
      </c>
      <c r="AX86" s="79" t="n">
        <v>0</v>
      </c>
      <c r="AY86" s="79" t="n">
        <v>0</v>
      </c>
      <c r="AZ86" s="79" t="n">
        <v>0</v>
      </c>
      <c r="BA86" s="79" t="n">
        <v>0</v>
      </c>
      <c r="BB86" s="79" t="n">
        <v>0</v>
      </c>
      <c r="BC86" s="79" t="n">
        <v>0</v>
      </c>
      <c r="BD86" s="79" t="n">
        <v>0</v>
      </c>
      <c r="BE86" s="79" t="n">
        <v>23</v>
      </c>
      <c r="BF86" s="79" t="n">
        <v>0</v>
      </c>
      <c r="BG86" s="79" t="n">
        <v>0</v>
      </c>
      <c r="BH86" s="79" t="n">
        <v>0</v>
      </c>
      <c r="BI86" s="79" t="n">
        <v>0</v>
      </c>
      <c r="BJ86" s="79" t="n">
        <v>23</v>
      </c>
      <c r="BK86" s="79" t="n">
        <v>0</v>
      </c>
      <c r="BL86" s="79" t="n">
        <v>0</v>
      </c>
      <c r="BM86" s="79" t="n">
        <v>0</v>
      </c>
      <c r="BN86" s="79" t="n">
        <v>0</v>
      </c>
      <c r="BO86" s="79" t="n">
        <v>0</v>
      </c>
      <c r="BP86" s="79" t="n">
        <v>0</v>
      </c>
      <c r="BQ86" s="80" t="n">
        <v>0</v>
      </c>
      <c r="BR86" s="113" t="n">
        <v>2711</v>
      </c>
      <c r="BS86" s="114" t="n">
        <v>9206</v>
      </c>
      <c r="BT86" s="67" t="n">
        <v>0</v>
      </c>
      <c r="BU86" s="67" t="n">
        <v>0</v>
      </c>
      <c r="BV86" s="67" t="n">
        <v>153150</v>
      </c>
      <c r="BW86" s="67" t="n">
        <v>53500</v>
      </c>
      <c r="BX86" s="68" t="n">
        <v>-1333</v>
      </c>
      <c r="BY86" s="113" t="n">
        <v>214523</v>
      </c>
      <c r="BZ86" s="69" t="n">
        <v>217234</v>
      </c>
    </row>
    <row r="87" ht="15" customHeight="1">
      <c r="A87" s="46" t="s">
        <v>183</v>
      </c>
      <c r="B87" s="2" t="s">
        <v>390</v>
      </c>
      <c r="C87" s="78" t="n">
        <v>0</v>
      </c>
      <c r="D87" s="79" t="n">
        <v>0</v>
      </c>
      <c r="E87" s="79" t="n">
        <v>0</v>
      </c>
      <c r="F87" s="79" t="n">
        <v>0</v>
      </c>
      <c r="G87" s="79" t="n">
        <v>0</v>
      </c>
      <c r="H87" s="79" t="n">
        <v>0</v>
      </c>
      <c r="I87" s="79" t="n">
        <v>0</v>
      </c>
      <c r="J87" s="79" t="n">
        <v>0</v>
      </c>
      <c r="K87" s="79" t="n">
        <v>66</v>
      </c>
      <c r="L87" s="79" t="n">
        <v>0</v>
      </c>
      <c r="M87" s="79" t="n">
        <v>0</v>
      </c>
      <c r="N87" s="79" t="n">
        <v>0</v>
      </c>
      <c r="O87" s="79" t="n">
        <v>0</v>
      </c>
      <c r="P87" s="79" t="n">
        <v>0</v>
      </c>
      <c r="Q87" s="79" t="n">
        <v>0</v>
      </c>
      <c r="R87" s="79" t="n">
        <v>0</v>
      </c>
      <c r="S87" s="79" t="n">
        <v>0</v>
      </c>
      <c r="T87" s="79" t="n">
        <v>0</v>
      </c>
      <c r="U87" s="79" t="n">
        <v>0</v>
      </c>
      <c r="V87" s="79" t="n">
        <v>0</v>
      </c>
      <c r="W87" s="79" t="n">
        <v>0</v>
      </c>
      <c r="X87" s="79" t="n">
        <v>25</v>
      </c>
      <c r="Y87" s="79" t="n">
        <v>0</v>
      </c>
      <c r="Z87" s="79" t="n">
        <v>0</v>
      </c>
      <c r="AA87" s="79" t="n">
        <v>0</v>
      </c>
      <c r="AB87" s="79" t="n">
        <v>0</v>
      </c>
      <c r="AC87" s="79" t="n">
        <v>0</v>
      </c>
      <c r="AD87" s="79" t="n">
        <v>0</v>
      </c>
      <c r="AE87" s="79" t="n">
        <v>0</v>
      </c>
      <c r="AF87" s="79" t="n">
        <v>0</v>
      </c>
      <c r="AG87" s="79" t="n">
        <v>0</v>
      </c>
      <c r="AH87" s="79" t="n">
        <v>0</v>
      </c>
      <c r="AI87" s="79" t="n">
        <v>6019</v>
      </c>
      <c r="AJ87" s="79" t="n">
        <v>33</v>
      </c>
      <c r="AK87" s="79" t="n">
        <v>0</v>
      </c>
      <c r="AL87" s="79" t="n">
        <v>0</v>
      </c>
      <c r="AM87" s="79" t="n">
        <v>0</v>
      </c>
      <c r="AN87" s="79" t="n">
        <v>0</v>
      </c>
      <c r="AO87" s="79" t="n">
        <v>0</v>
      </c>
      <c r="AP87" s="79" t="n">
        <v>0</v>
      </c>
      <c r="AQ87" s="79" t="n">
        <v>225</v>
      </c>
      <c r="AR87" s="79" t="n">
        <v>665</v>
      </c>
      <c r="AS87" s="79" t="n">
        <v>0</v>
      </c>
      <c r="AT87" s="79" t="n">
        <v>0</v>
      </c>
      <c r="AU87" s="79" t="n">
        <v>0</v>
      </c>
      <c r="AV87" s="79" t="n">
        <v>0</v>
      </c>
      <c r="AW87" s="79" t="n">
        <v>0</v>
      </c>
      <c r="AX87" s="79" t="n">
        <v>0</v>
      </c>
      <c r="AY87" s="79" t="n">
        <v>0</v>
      </c>
      <c r="AZ87" s="79" t="n">
        <v>0</v>
      </c>
      <c r="BA87" s="79" t="n">
        <v>0</v>
      </c>
      <c r="BB87" s="79" t="n">
        <v>0</v>
      </c>
      <c r="BC87" s="79" t="n">
        <v>0</v>
      </c>
      <c r="BD87" s="79" t="n">
        <v>0</v>
      </c>
      <c r="BE87" s="79" t="n">
        <v>0</v>
      </c>
      <c r="BF87" s="79" t="n">
        <v>0</v>
      </c>
      <c r="BG87" s="79" t="n">
        <v>0</v>
      </c>
      <c r="BH87" s="79" t="n">
        <v>0</v>
      </c>
      <c r="BI87" s="79" t="n">
        <v>0</v>
      </c>
      <c r="BJ87" s="79" t="n">
        <v>0</v>
      </c>
      <c r="BK87" s="79" t="n">
        <v>0</v>
      </c>
      <c r="BL87" s="79" t="n">
        <v>0</v>
      </c>
      <c r="BM87" s="79" t="n">
        <v>0</v>
      </c>
      <c r="BN87" s="79" t="n">
        <v>0</v>
      </c>
      <c r="BO87" s="79" t="n">
        <v>0</v>
      </c>
      <c r="BP87" s="79" t="n">
        <v>0</v>
      </c>
      <c r="BQ87" s="80" t="n">
        <v>0</v>
      </c>
      <c r="BR87" s="113" t="n">
        <v>7033</v>
      </c>
      <c r="BS87" s="114" t="n">
        <v>7698</v>
      </c>
      <c r="BT87" s="67" t="n">
        <v>0</v>
      </c>
      <c r="BU87" s="67" t="n">
        <v>0</v>
      </c>
      <c r="BV87" s="67" t="n">
        <v>1636</v>
      </c>
      <c r="BW87" s="67" t="n">
        <v>58400</v>
      </c>
      <c r="BX87" s="68" t="n">
        <v>-2490</v>
      </c>
      <c r="BY87" s="113" t="n">
        <v>65244</v>
      </c>
      <c r="BZ87" s="69" t="n">
        <v>72277</v>
      </c>
    </row>
    <row r="88" ht="15" customHeight="1">
      <c r="A88" s="46" t="s">
        <v>184</v>
      </c>
      <c r="B88" s="2" t="s">
        <v>50</v>
      </c>
      <c r="C88" s="78" t="n">
        <v>0</v>
      </c>
      <c r="D88" s="79" t="n">
        <v>0</v>
      </c>
      <c r="E88" s="79" t="n">
        <v>0</v>
      </c>
      <c r="F88" s="79" t="n">
        <v>0</v>
      </c>
      <c r="G88" s="79" t="n">
        <v>0</v>
      </c>
      <c r="H88" s="79" t="n">
        <v>0</v>
      </c>
      <c r="I88" s="79" t="n">
        <v>0</v>
      </c>
      <c r="J88" s="79" t="n">
        <v>0</v>
      </c>
      <c r="K88" s="79" t="n">
        <v>0</v>
      </c>
      <c r="L88" s="79" t="n">
        <v>0</v>
      </c>
      <c r="M88" s="79" t="n">
        <v>0</v>
      </c>
      <c r="N88" s="79" t="n">
        <v>0</v>
      </c>
      <c r="O88" s="79" t="n">
        <v>0</v>
      </c>
      <c r="P88" s="79" t="n">
        <v>0</v>
      </c>
      <c r="Q88" s="79" t="n">
        <v>0</v>
      </c>
      <c r="R88" s="79" t="n">
        <v>0</v>
      </c>
      <c r="S88" s="79" t="n">
        <v>0</v>
      </c>
      <c r="T88" s="79" t="n">
        <v>0</v>
      </c>
      <c r="U88" s="79" t="n">
        <v>0</v>
      </c>
      <c r="V88" s="79" t="n">
        <v>0</v>
      </c>
      <c r="W88" s="79" t="n">
        <v>0</v>
      </c>
      <c r="X88" s="79" t="n">
        <v>0</v>
      </c>
      <c r="Y88" s="79" t="n">
        <v>0</v>
      </c>
      <c r="Z88" s="79" t="n">
        <v>0</v>
      </c>
      <c r="AA88" s="79" t="n">
        <v>0</v>
      </c>
      <c r="AB88" s="79" t="n">
        <v>0</v>
      </c>
      <c r="AC88" s="79" t="n">
        <v>0</v>
      </c>
      <c r="AD88" s="79" t="n">
        <v>0</v>
      </c>
      <c r="AE88" s="79" t="n">
        <v>0</v>
      </c>
      <c r="AF88" s="79" t="n">
        <v>0</v>
      </c>
      <c r="AG88" s="79" t="n">
        <v>0</v>
      </c>
      <c r="AH88" s="79" t="n">
        <v>0</v>
      </c>
      <c r="AI88" s="79" t="n">
        <v>64720</v>
      </c>
      <c r="AJ88" s="79" t="n">
        <v>15213</v>
      </c>
      <c r="AK88" s="79" t="n">
        <v>30</v>
      </c>
      <c r="AL88" s="79" t="n">
        <v>0</v>
      </c>
      <c r="AM88" s="79" t="n">
        <v>0</v>
      </c>
      <c r="AN88" s="79" t="n">
        <v>0</v>
      </c>
      <c r="AO88" s="79" t="n">
        <v>0</v>
      </c>
      <c r="AP88" s="79" t="n">
        <v>0</v>
      </c>
      <c r="AQ88" s="79" t="n">
        <v>21476</v>
      </c>
      <c r="AR88" s="79" t="n">
        <v>15603</v>
      </c>
      <c r="AS88" s="79" t="n">
        <v>0</v>
      </c>
      <c r="AT88" s="79" t="n">
        <v>0</v>
      </c>
      <c r="AU88" s="79" t="n">
        <v>0</v>
      </c>
      <c r="AV88" s="79" t="n">
        <v>0</v>
      </c>
      <c r="AW88" s="79" t="n">
        <v>0</v>
      </c>
      <c r="AX88" s="79" t="n">
        <v>0</v>
      </c>
      <c r="AY88" s="79" t="n">
        <v>0</v>
      </c>
      <c r="AZ88" s="79" t="n">
        <v>0</v>
      </c>
      <c r="BA88" s="79" t="n">
        <v>0</v>
      </c>
      <c r="BB88" s="79" t="n">
        <v>0</v>
      </c>
      <c r="BC88" s="79" t="n">
        <v>0</v>
      </c>
      <c r="BD88" s="79" t="n">
        <v>0</v>
      </c>
      <c r="BE88" s="79" t="n">
        <v>50</v>
      </c>
      <c r="BF88" s="79" t="n">
        <v>0</v>
      </c>
      <c r="BG88" s="79" t="n">
        <v>272</v>
      </c>
      <c r="BH88" s="79" t="n">
        <v>0</v>
      </c>
      <c r="BI88" s="79" t="n">
        <v>0</v>
      </c>
      <c r="BJ88" s="79" t="n">
        <v>1367</v>
      </c>
      <c r="BK88" s="79" t="n">
        <v>421</v>
      </c>
      <c r="BL88" s="79" t="n">
        <v>0</v>
      </c>
      <c r="BM88" s="79" t="n">
        <v>178</v>
      </c>
      <c r="BN88" s="79" t="n">
        <v>0</v>
      </c>
      <c r="BO88" s="79" t="n">
        <v>0</v>
      </c>
      <c r="BP88" s="79" t="n">
        <v>0</v>
      </c>
      <c r="BQ88" s="80" t="n">
        <v>0</v>
      </c>
      <c r="BR88" s="113" t="n">
        <v>119330</v>
      </c>
      <c r="BS88" s="114" t="n">
        <v>12826</v>
      </c>
      <c r="BT88" s="67" t="n">
        <v>0</v>
      </c>
      <c r="BU88" s="67" t="n">
        <v>0</v>
      </c>
      <c r="BV88" s="67" t="n">
        <v>0</v>
      </c>
      <c r="BW88" s="67" t="n">
        <v>0</v>
      </c>
      <c r="BX88" s="68" t="n">
        <v>1586</v>
      </c>
      <c r="BY88" s="113" t="n">
        <v>14412</v>
      </c>
      <c r="BZ88" s="69" t="n">
        <v>133742</v>
      </c>
    </row>
    <row r="89" ht="15" customHeight="1">
      <c r="A89" s="46" t="s">
        <v>185</v>
      </c>
      <c r="B89" s="2" t="s">
        <v>186</v>
      </c>
      <c r="C89" s="78" t="n">
        <v>0</v>
      </c>
      <c r="D89" s="79" t="n">
        <v>0</v>
      </c>
      <c r="E89" s="79" t="n">
        <v>0</v>
      </c>
      <c r="F89" s="79" t="n">
        <v>0</v>
      </c>
      <c r="G89" s="79" t="n">
        <v>0</v>
      </c>
      <c r="H89" s="79" t="n">
        <v>0</v>
      </c>
      <c r="I89" s="79" t="n">
        <v>0</v>
      </c>
      <c r="J89" s="79" t="n">
        <v>0</v>
      </c>
      <c r="K89" s="79" t="n">
        <v>0</v>
      </c>
      <c r="L89" s="79" t="n">
        <v>0</v>
      </c>
      <c r="M89" s="79" t="n">
        <v>0</v>
      </c>
      <c r="N89" s="79" t="n">
        <v>0</v>
      </c>
      <c r="O89" s="79" t="n">
        <v>0</v>
      </c>
      <c r="P89" s="79" t="n">
        <v>0</v>
      </c>
      <c r="Q89" s="79" t="n">
        <v>0</v>
      </c>
      <c r="R89" s="79" t="n">
        <v>0</v>
      </c>
      <c r="S89" s="79" t="n">
        <v>0</v>
      </c>
      <c r="T89" s="79" t="n">
        <v>0</v>
      </c>
      <c r="U89" s="79" t="n">
        <v>0</v>
      </c>
      <c r="V89" s="79" t="n">
        <v>0</v>
      </c>
      <c r="W89" s="79" t="n">
        <v>0</v>
      </c>
      <c r="X89" s="79" t="n">
        <v>0</v>
      </c>
      <c r="Y89" s="79" t="n">
        <v>0</v>
      </c>
      <c r="Z89" s="79" t="n">
        <v>0</v>
      </c>
      <c r="AA89" s="79" t="n">
        <v>0</v>
      </c>
      <c r="AB89" s="79" t="n">
        <v>0</v>
      </c>
      <c r="AC89" s="79" t="n">
        <v>0</v>
      </c>
      <c r="AD89" s="79" t="n">
        <v>0</v>
      </c>
      <c r="AE89" s="79" t="n">
        <v>0</v>
      </c>
      <c r="AF89" s="79" t="n">
        <v>0</v>
      </c>
      <c r="AG89" s="79" t="n">
        <v>0</v>
      </c>
      <c r="AH89" s="79" t="n">
        <v>0</v>
      </c>
      <c r="AI89" s="79" t="n">
        <v>0</v>
      </c>
      <c r="AJ89" s="79" t="n">
        <v>0</v>
      </c>
      <c r="AK89" s="79" t="n">
        <v>15991</v>
      </c>
      <c r="AL89" s="79" t="n">
        <v>0</v>
      </c>
      <c r="AM89" s="79" t="n">
        <v>2126</v>
      </c>
      <c r="AN89" s="79" t="n">
        <v>0</v>
      </c>
      <c r="AO89" s="79" t="n">
        <v>0</v>
      </c>
      <c r="AP89" s="79" t="n">
        <v>0</v>
      </c>
      <c r="AQ89" s="79" t="n">
        <v>203</v>
      </c>
      <c r="AR89" s="79" t="n">
        <v>1554</v>
      </c>
      <c r="AS89" s="79" t="n">
        <v>0</v>
      </c>
      <c r="AT89" s="79" t="n">
        <v>0</v>
      </c>
      <c r="AU89" s="79" t="n">
        <v>0</v>
      </c>
      <c r="AV89" s="79" t="n">
        <v>0</v>
      </c>
      <c r="AW89" s="79" t="n">
        <v>0</v>
      </c>
      <c r="AX89" s="79" t="n">
        <v>0</v>
      </c>
      <c r="AY89" s="79" t="n">
        <v>0</v>
      </c>
      <c r="AZ89" s="79" t="n">
        <v>0</v>
      </c>
      <c r="BA89" s="79" t="n">
        <v>0</v>
      </c>
      <c r="BB89" s="79" t="n">
        <v>0</v>
      </c>
      <c r="BC89" s="79" t="n">
        <v>0</v>
      </c>
      <c r="BD89" s="79" t="n">
        <v>0</v>
      </c>
      <c r="BE89" s="79" t="n">
        <v>0</v>
      </c>
      <c r="BF89" s="79" t="n">
        <v>0</v>
      </c>
      <c r="BG89" s="79" t="n">
        <v>0</v>
      </c>
      <c r="BH89" s="79" t="n">
        <v>0</v>
      </c>
      <c r="BI89" s="79" t="n">
        <v>0</v>
      </c>
      <c r="BJ89" s="79" t="n">
        <v>399</v>
      </c>
      <c r="BK89" s="79" t="n">
        <v>1</v>
      </c>
      <c r="BL89" s="79" t="n">
        <v>0</v>
      </c>
      <c r="BM89" s="79" t="n">
        <v>0</v>
      </c>
      <c r="BN89" s="79" t="n">
        <v>0</v>
      </c>
      <c r="BO89" s="79" t="n">
        <v>0</v>
      </c>
      <c r="BP89" s="79" t="n">
        <v>116</v>
      </c>
      <c r="BQ89" s="80" t="n">
        <v>0</v>
      </c>
      <c r="BR89" s="113" t="n">
        <v>20390</v>
      </c>
      <c r="BS89" s="114" t="n">
        <v>19451</v>
      </c>
      <c r="BT89" s="67" t="n">
        <v>0</v>
      </c>
      <c r="BU89" s="67" t="n">
        <v>0</v>
      </c>
      <c r="BV89" s="67" t="n">
        <v>19393</v>
      </c>
      <c r="BW89" s="67" t="n">
        <v>20539</v>
      </c>
      <c r="BX89" s="68" t="n">
        <v>3796</v>
      </c>
      <c r="BY89" s="113" t="n">
        <v>63179</v>
      </c>
      <c r="BZ89" s="69" t="n">
        <v>83569</v>
      </c>
    </row>
    <row r="90" ht="15" customHeight="1">
      <c r="A90" s="46" t="s">
        <v>121</v>
      </c>
      <c r="B90" s="2" t="s">
        <v>22</v>
      </c>
      <c r="C90" s="78" t="n">
        <v>0</v>
      </c>
      <c r="D90" s="79" t="n">
        <v>0</v>
      </c>
      <c r="E90" s="79" t="n">
        <v>0</v>
      </c>
      <c r="F90" s="79" t="n">
        <v>0</v>
      </c>
      <c r="G90" s="79" t="n">
        <v>0</v>
      </c>
      <c r="H90" s="79" t="n">
        <v>0</v>
      </c>
      <c r="I90" s="79" t="n">
        <v>0</v>
      </c>
      <c r="J90" s="79" t="n">
        <v>0</v>
      </c>
      <c r="K90" s="79" t="n">
        <v>0</v>
      </c>
      <c r="L90" s="79" t="n">
        <v>0</v>
      </c>
      <c r="M90" s="79" t="n">
        <v>0</v>
      </c>
      <c r="N90" s="79" t="n">
        <v>0</v>
      </c>
      <c r="O90" s="79" t="n">
        <v>0</v>
      </c>
      <c r="P90" s="79" t="n">
        <v>0</v>
      </c>
      <c r="Q90" s="79" t="n">
        <v>0</v>
      </c>
      <c r="R90" s="79" t="n">
        <v>0</v>
      </c>
      <c r="S90" s="79" t="n">
        <v>0</v>
      </c>
      <c r="T90" s="79" t="n">
        <v>0</v>
      </c>
      <c r="U90" s="79" t="n">
        <v>0</v>
      </c>
      <c r="V90" s="79" t="n">
        <v>0</v>
      </c>
      <c r="W90" s="79" t="n">
        <v>0</v>
      </c>
      <c r="X90" s="79" t="n">
        <v>0</v>
      </c>
      <c r="Y90" s="79" t="n">
        <v>0</v>
      </c>
      <c r="Z90" s="79" t="n">
        <v>0</v>
      </c>
      <c r="AA90" s="79" t="n">
        <v>0</v>
      </c>
      <c r="AB90" s="79" t="n">
        <v>0</v>
      </c>
      <c r="AC90" s="79" t="n">
        <v>0</v>
      </c>
      <c r="AD90" s="79" t="n">
        <v>0</v>
      </c>
      <c r="AE90" s="79" t="n">
        <v>0</v>
      </c>
      <c r="AF90" s="79" t="n">
        <v>0</v>
      </c>
      <c r="AG90" s="79" t="n">
        <v>0</v>
      </c>
      <c r="AH90" s="79" t="n">
        <v>0</v>
      </c>
      <c r="AI90" s="79" t="n">
        <v>0</v>
      </c>
      <c r="AJ90" s="79" t="n">
        <v>619</v>
      </c>
      <c r="AK90" s="79" t="n">
        <v>0</v>
      </c>
      <c r="AL90" s="79" t="n">
        <v>3118</v>
      </c>
      <c r="AM90" s="79" t="n">
        <v>0</v>
      </c>
      <c r="AN90" s="79" t="n">
        <v>0</v>
      </c>
      <c r="AO90" s="79" t="n">
        <v>0</v>
      </c>
      <c r="AP90" s="79" t="n">
        <v>1</v>
      </c>
      <c r="AQ90" s="79" t="n">
        <v>148</v>
      </c>
      <c r="AR90" s="79" t="n">
        <v>0</v>
      </c>
      <c r="AS90" s="79" t="n">
        <v>0</v>
      </c>
      <c r="AT90" s="79" t="n">
        <v>0</v>
      </c>
      <c r="AU90" s="79" t="n">
        <v>50</v>
      </c>
      <c r="AV90" s="79" t="n">
        <v>0</v>
      </c>
      <c r="AW90" s="79" t="n">
        <v>0</v>
      </c>
      <c r="AX90" s="79" t="n">
        <v>0</v>
      </c>
      <c r="AY90" s="79" t="n">
        <v>0</v>
      </c>
      <c r="AZ90" s="79" t="n">
        <v>0</v>
      </c>
      <c r="BA90" s="79" t="n">
        <v>0</v>
      </c>
      <c r="BB90" s="79" t="n">
        <v>0</v>
      </c>
      <c r="BC90" s="79" t="n">
        <v>0</v>
      </c>
      <c r="BD90" s="79" t="n">
        <v>0</v>
      </c>
      <c r="BE90" s="79" t="n">
        <v>0</v>
      </c>
      <c r="BF90" s="79" t="n">
        <v>0</v>
      </c>
      <c r="BG90" s="79" t="n">
        <v>0</v>
      </c>
      <c r="BH90" s="79" t="n">
        <v>0</v>
      </c>
      <c r="BI90" s="79" t="n">
        <v>0</v>
      </c>
      <c r="BJ90" s="79" t="n">
        <v>160</v>
      </c>
      <c r="BK90" s="79" t="n">
        <v>117</v>
      </c>
      <c r="BL90" s="79" t="n">
        <v>0</v>
      </c>
      <c r="BM90" s="79" t="n">
        <v>50</v>
      </c>
      <c r="BN90" s="79" t="n">
        <v>30</v>
      </c>
      <c r="BO90" s="79" t="n">
        <v>16</v>
      </c>
      <c r="BP90" s="79" t="n">
        <v>0</v>
      </c>
      <c r="BQ90" s="80" t="n">
        <v>0</v>
      </c>
      <c r="BR90" s="113" t="n">
        <v>4309</v>
      </c>
      <c r="BS90" s="114" t="n">
        <v>1598</v>
      </c>
      <c r="BT90" s="67" t="n">
        <v>0</v>
      </c>
      <c r="BU90" s="67" t="n">
        <v>0</v>
      </c>
      <c r="BV90" s="67" t="n">
        <v>60275</v>
      </c>
      <c r="BW90" s="67" t="n">
        <v>15150</v>
      </c>
      <c r="BX90" s="68" t="n">
        <v>1323</v>
      </c>
      <c r="BY90" s="113" t="n">
        <v>78346</v>
      </c>
      <c r="BZ90" s="69" t="n">
        <v>82655</v>
      </c>
    </row>
    <row r="91" ht="15" customHeight="1">
      <c r="A91" s="46" t="s">
        <v>187</v>
      </c>
      <c r="B91" s="2" t="s">
        <v>39</v>
      </c>
      <c r="C91" s="78" t="n">
        <v>9</v>
      </c>
      <c r="D91" s="79" t="n">
        <v>3</v>
      </c>
      <c r="E91" s="79" t="n">
        <v>18</v>
      </c>
      <c r="F91" s="79" t="n">
        <v>0</v>
      </c>
      <c r="G91" s="79" t="n">
        <v>73</v>
      </c>
      <c r="H91" s="79" t="n">
        <v>36</v>
      </c>
      <c r="I91" s="79" t="n">
        <v>7</v>
      </c>
      <c r="J91" s="79" t="n">
        <v>15</v>
      </c>
      <c r="K91" s="79" t="n">
        <v>9</v>
      </c>
      <c r="L91" s="79" t="n">
        <v>28</v>
      </c>
      <c r="M91" s="79" t="n">
        <v>9</v>
      </c>
      <c r="N91" s="79" t="n">
        <v>0</v>
      </c>
      <c r="O91" s="79" t="n">
        <v>14</v>
      </c>
      <c r="P91" s="79" t="n">
        <v>2395</v>
      </c>
      <c r="Q91" s="79" t="n">
        <v>440</v>
      </c>
      <c r="R91" s="79" t="n">
        <v>13</v>
      </c>
      <c r="S91" s="79" t="n">
        <v>2</v>
      </c>
      <c r="T91" s="79" t="n">
        <v>0</v>
      </c>
      <c r="U91" s="79" t="n">
        <v>6</v>
      </c>
      <c r="V91" s="79" t="n">
        <v>2</v>
      </c>
      <c r="W91" s="79" t="n">
        <v>133</v>
      </c>
      <c r="X91" s="79" t="n">
        <v>56</v>
      </c>
      <c r="Y91" s="79" t="n">
        <v>0</v>
      </c>
      <c r="Z91" s="79" t="n">
        <v>88</v>
      </c>
      <c r="AA91" s="79" t="n">
        <v>2</v>
      </c>
      <c r="AB91" s="79" t="n">
        <v>237</v>
      </c>
      <c r="AC91" s="79" t="n">
        <v>10</v>
      </c>
      <c r="AD91" s="79" t="n">
        <v>1</v>
      </c>
      <c r="AE91" s="79" t="n">
        <v>5</v>
      </c>
      <c r="AF91" s="79" t="n">
        <v>43</v>
      </c>
      <c r="AG91" s="79" t="n">
        <v>3</v>
      </c>
      <c r="AH91" s="79" t="n">
        <v>943</v>
      </c>
      <c r="AI91" s="79" t="n">
        <v>567</v>
      </c>
      <c r="AJ91" s="79" t="n">
        <v>39</v>
      </c>
      <c r="AK91" s="79" t="n">
        <v>12</v>
      </c>
      <c r="AL91" s="79" t="n">
        <v>1286</v>
      </c>
      <c r="AM91" s="79" t="n">
        <v>170</v>
      </c>
      <c r="AN91" s="79" t="n">
        <v>102</v>
      </c>
      <c r="AO91" s="79" t="n">
        <v>53</v>
      </c>
      <c r="AP91" s="79" t="n">
        <v>1400</v>
      </c>
      <c r="AQ91" s="79" t="n">
        <v>574</v>
      </c>
      <c r="AR91" s="79" t="n">
        <v>162</v>
      </c>
      <c r="AS91" s="79" t="n">
        <v>142</v>
      </c>
      <c r="AT91" s="79" t="n">
        <v>2</v>
      </c>
      <c r="AU91" s="79" t="n">
        <v>218</v>
      </c>
      <c r="AV91" s="79" t="n">
        <v>7</v>
      </c>
      <c r="AW91" s="79" t="n">
        <v>10</v>
      </c>
      <c r="AX91" s="79" t="n">
        <v>2</v>
      </c>
      <c r="AY91" s="79" t="n">
        <v>91</v>
      </c>
      <c r="AZ91" s="79" t="n">
        <v>3</v>
      </c>
      <c r="BA91" s="79" t="n">
        <v>131</v>
      </c>
      <c r="BB91" s="79" t="n">
        <v>373</v>
      </c>
      <c r="BC91" s="79" t="n">
        <v>228</v>
      </c>
      <c r="BD91" s="79" t="n">
        <v>409</v>
      </c>
      <c r="BE91" s="79" t="n">
        <v>684</v>
      </c>
      <c r="BF91" s="79" t="n">
        <v>493</v>
      </c>
      <c r="BG91" s="79" t="n">
        <v>912</v>
      </c>
      <c r="BH91" s="79" t="n">
        <v>313</v>
      </c>
      <c r="BI91" s="79" t="n">
        <v>31</v>
      </c>
      <c r="BJ91" s="79" t="n">
        <v>1274</v>
      </c>
      <c r="BK91" s="79" t="n">
        <v>1558</v>
      </c>
      <c r="BL91" s="79" t="n">
        <v>46</v>
      </c>
      <c r="BM91" s="79" t="n">
        <v>3779</v>
      </c>
      <c r="BN91" s="79" t="n">
        <v>17931</v>
      </c>
      <c r="BO91" s="79" t="n">
        <v>285</v>
      </c>
      <c r="BP91" s="79" t="n">
        <v>169</v>
      </c>
      <c r="BQ91" s="80" t="n">
        <v>0</v>
      </c>
      <c r="BR91" s="113" t="n">
        <v>38056</v>
      </c>
      <c r="BS91" s="114" t="n">
        <v>2285</v>
      </c>
      <c r="BT91" s="67" t="n">
        <v>0</v>
      </c>
      <c r="BU91" s="67" t="n">
        <v>0</v>
      </c>
      <c r="BV91" s="67" t="n">
        <v>42030</v>
      </c>
      <c r="BW91" s="67" t="n">
        <v>10097</v>
      </c>
      <c r="BX91" s="68" t="n">
        <v>2954</v>
      </c>
      <c r="BY91" s="113" t="n">
        <v>57366</v>
      </c>
      <c r="BZ91" s="69" t="n">
        <v>95422</v>
      </c>
    </row>
    <row r="92" ht="15" customHeight="1">
      <c r="A92" s="46" t="s">
        <v>188</v>
      </c>
      <c r="B92" s="2" t="s">
        <v>189</v>
      </c>
      <c r="C92" s="78" t="n">
        <v>90</v>
      </c>
      <c r="D92" s="79" t="n">
        <v>37</v>
      </c>
      <c r="E92" s="79" t="n">
        <v>121</v>
      </c>
      <c r="F92" s="79" t="n">
        <v>980</v>
      </c>
      <c r="G92" s="79" t="n">
        <v>2925</v>
      </c>
      <c r="H92" s="79" t="n">
        <v>1334</v>
      </c>
      <c r="I92" s="79" t="n">
        <v>921</v>
      </c>
      <c r="J92" s="79" t="n">
        <v>1252</v>
      </c>
      <c r="K92" s="79" t="n">
        <v>742</v>
      </c>
      <c r="L92" s="79" t="n">
        <v>662</v>
      </c>
      <c r="M92" s="79" t="n">
        <v>480</v>
      </c>
      <c r="N92" s="79" t="n">
        <v>15</v>
      </c>
      <c r="O92" s="79" t="n">
        <v>193</v>
      </c>
      <c r="P92" s="79" t="n">
        <v>342</v>
      </c>
      <c r="Q92" s="79" t="n">
        <v>220</v>
      </c>
      <c r="R92" s="79" t="n">
        <v>663</v>
      </c>
      <c r="S92" s="79" t="n">
        <v>2926</v>
      </c>
      <c r="T92" s="79" t="n">
        <v>1622</v>
      </c>
      <c r="U92" s="79" t="n">
        <v>692</v>
      </c>
      <c r="V92" s="79" t="n">
        <v>730</v>
      </c>
      <c r="W92" s="79" t="n">
        <v>1302</v>
      </c>
      <c r="X92" s="79" t="n">
        <v>631</v>
      </c>
      <c r="Y92" s="79" t="n">
        <v>189</v>
      </c>
      <c r="Z92" s="79" t="n">
        <v>732</v>
      </c>
      <c r="AA92" s="79" t="n">
        <v>638</v>
      </c>
      <c r="AB92" s="79" t="n">
        <v>3436</v>
      </c>
      <c r="AC92" s="79" t="n">
        <v>8931</v>
      </c>
      <c r="AD92" s="79" t="n">
        <v>2252</v>
      </c>
      <c r="AE92" s="79" t="n">
        <v>899</v>
      </c>
      <c r="AF92" s="79" t="n">
        <v>94</v>
      </c>
      <c r="AG92" s="79" t="n">
        <v>557</v>
      </c>
      <c r="AH92" s="79" t="n">
        <v>1966</v>
      </c>
      <c r="AI92" s="79" t="n">
        <v>246</v>
      </c>
      <c r="AJ92" s="79" t="n">
        <v>748</v>
      </c>
      <c r="AK92" s="79" t="n">
        <v>619</v>
      </c>
      <c r="AL92" s="79" t="n">
        <v>868</v>
      </c>
      <c r="AM92" s="79" t="n">
        <v>906</v>
      </c>
      <c r="AN92" s="79" t="n">
        <v>1838</v>
      </c>
      <c r="AO92" s="79" t="n">
        <v>1342</v>
      </c>
      <c r="AP92" s="79" t="n">
        <v>3052</v>
      </c>
      <c r="AQ92" s="79" t="n">
        <v>6030</v>
      </c>
      <c r="AR92" s="79" t="n">
        <v>760</v>
      </c>
      <c r="AS92" s="79" t="n">
        <v>915</v>
      </c>
      <c r="AT92" s="79" t="n">
        <v>470</v>
      </c>
      <c r="AU92" s="79" t="n">
        <v>3459</v>
      </c>
      <c r="AV92" s="79" t="n">
        <v>7</v>
      </c>
      <c r="AW92" s="79" t="n">
        <v>292</v>
      </c>
      <c r="AX92" s="79" t="n">
        <v>884</v>
      </c>
      <c r="AY92" s="79" t="n">
        <v>198</v>
      </c>
      <c r="AZ92" s="79" t="n">
        <v>647</v>
      </c>
      <c r="BA92" s="79" t="n">
        <v>1042</v>
      </c>
      <c r="BB92" s="79" t="n">
        <v>383</v>
      </c>
      <c r="BC92" s="79" t="n">
        <v>119</v>
      </c>
      <c r="BD92" s="79" t="n">
        <v>1007</v>
      </c>
      <c r="BE92" s="79" t="n">
        <v>260</v>
      </c>
      <c r="BF92" s="79" t="n">
        <v>176</v>
      </c>
      <c r="BG92" s="79" t="n">
        <v>1214</v>
      </c>
      <c r="BH92" s="79" t="n">
        <v>957</v>
      </c>
      <c r="BI92" s="79" t="n">
        <v>264</v>
      </c>
      <c r="BJ92" s="79" t="n">
        <v>1378</v>
      </c>
      <c r="BK92" s="79" t="n">
        <v>150</v>
      </c>
      <c r="BL92" s="79" t="n">
        <v>0</v>
      </c>
      <c r="BM92" s="79" t="n">
        <v>1260</v>
      </c>
      <c r="BN92" s="79" t="n">
        <v>519</v>
      </c>
      <c r="BO92" s="79" t="n">
        <v>771</v>
      </c>
      <c r="BP92" s="79" t="n">
        <v>630</v>
      </c>
      <c r="BQ92" s="80" t="n">
        <v>0</v>
      </c>
      <c r="BR92" s="113" t="n">
        <v>71985</v>
      </c>
      <c r="BS92" s="114" t="n">
        <v>2517</v>
      </c>
      <c r="BT92" s="67" t="n">
        <v>0</v>
      </c>
      <c r="BU92" s="67" t="n">
        <v>0</v>
      </c>
      <c r="BV92" s="67" t="n">
        <v>295</v>
      </c>
      <c r="BW92" s="67" t="n">
        <v>11556</v>
      </c>
      <c r="BX92" s="68" t="n">
        <v>0</v>
      </c>
      <c r="BY92" s="113" t="n">
        <v>14368</v>
      </c>
      <c r="BZ92" s="69" t="n">
        <v>86353</v>
      </c>
    </row>
    <row r="93" ht="15" customHeight="1">
      <c r="A93" s="46" t="s">
        <v>190</v>
      </c>
      <c r="B93" s="2" t="s">
        <v>122</v>
      </c>
      <c r="C93" s="78" t="n">
        <v>4968</v>
      </c>
      <c r="D93" s="79" t="n">
        <v>3391</v>
      </c>
      <c r="E93" s="79" t="n">
        <v>280</v>
      </c>
      <c r="F93" s="79" t="n">
        <v>523</v>
      </c>
      <c r="G93" s="79" t="n">
        <v>164</v>
      </c>
      <c r="H93" s="79" t="n">
        <v>911</v>
      </c>
      <c r="I93" s="79" t="n">
        <v>298</v>
      </c>
      <c r="J93" s="79" t="n">
        <v>1146</v>
      </c>
      <c r="K93" s="79" t="n">
        <v>52</v>
      </c>
      <c r="L93" s="79" t="n">
        <v>2312</v>
      </c>
      <c r="M93" s="79" t="n">
        <v>551</v>
      </c>
      <c r="N93" s="79" t="n">
        <v>48</v>
      </c>
      <c r="O93" s="79" t="n">
        <v>1177</v>
      </c>
      <c r="P93" s="79" t="n">
        <v>189</v>
      </c>
      <c r="Q93" s="79" t="n">
        <v>228</v>
      </c>
      <c r="R93" s="79" t="n">
        <v>649</v>
      </c>
      <c r="S93" s="79" t="n">
        <v>1616</v>
      </c>
      <c r="T93" s="79" t="n">
        <v>131</v>
      </c>
      <c r="U93" s="79" t="n">
        <v>71</v>
      </c>
      <c r="V93" s="79" t="n">
        <v>102</v>
      </c>
      <c r="W93" s="79" t="n">
        <v>3613</v>
      </c>
      <c r="X93" s="79" t="n">
        <v>523</v>
      </c>
      <c r="Y93" s="79" t="n">
        <v>172</v>
      </c>
      <c r="Z93" s="79" t="n">
        <v>228</v>
      </c>
      <c r="AA93" s="79" t="n">
        <v>1692</v>
      </c>
      <c r="AB93" s="79" t="n">
        <v>3878</v>
      </c>
      <c r="AC93" s="79" t="n">
        <v>2435</v>
      </c>
      <c r="AD93" s="79" t="n">
        <v>1982</v>
      </c>
      <c r="AE93" s="79" t="n">
        <v>982</v>
      </c>
      <c r="AF93" s="79" t="n">
        <v>141</v>
      </c>
      <c r="AG93" s="79" t="n">
        <v>482</v>
      </c>
      <c r="AH93" s="79" t="n">
        <v>589</v>
      </c>
      <c r="AI93" s="79" t="n">
        <v>465</v>
      </c>
      <c r="AJ93" s="79" t="n">
        <v>987</v>
      </c>
      <c r="AK93" s="79" t="n">
        <v>241</v>
      </c>
      <c r="AL93" s="79" t="n">
        <v>293</v>
      </c>
      <c r="AM93" s="79" t="n">
        <v>168</v>
      </c>
      <c r="AN93" s="79" t="n">
        <v>82409</v>
      </c>
      <c r="AO93" s="79" t="n">
        <v>2308</v>
      </c>
      <c r="AP93" s="79" t="n">
        <v>503</v>
      </c>
      <c r="AQ93" s="79" t="n">
        <v>14570</v>
      </c>
      <c r="AR93" s="79" t="n">
        <v>1136</v>
      </c>
      <c r="AS93" s="79" t="n">
        <v>40</v>
      </c>
      <c r="AT93" s="79" t="n">
        <v>25</v>
      </c>
      <c r="AU93" s="79" t="n">
        <v>806</v>
      </c>
      <c r="AV93" s="79" t="n">
        <v>967</v>
      </c>
      <c r="AW93" s="79" t="n">
        <v>1260</v>
      </c>
      <c r="AX93" s="79" t="n">
        <v>136</v>
      </c>
      <c r="AY93" s="79" t="n">
        <v>316</v>
      </c>
      <c r="AZ93" s="79" t="n">
        <v>1545</v>
      </c>
      <c r="BA93" s="79" t="n">
        <v>397</v>
      </c>
      <c r="BB93" s="79" t="n">
        <v>1646</v>
      </c>
      <c r="BC93" s="79" t="n">
        <v>318</v>
      </c>
      <c r="BD93" s="79" t="n">
        <v>743</v>
      </c>
      <c r="BE93" s="79" t="n">
        <v>238</v>
      </c>
      <c r="BF93" s="79" t="n">
        <v>146</v>
      </c>
      <c r="BG93" s="79" t="n">
        <v>119</v>
      </c>
      <c r="BH93" s="79" t="n">
        <v>4559</v>
      </c>
      <c r="BI93" s="79" t="n">
        <v>71</v>
      </c>
      <c r="BJ93" s="79" t="n">
        <v>5146</v>
      </c>
      <c r="BK93" s="79" t="n">
        <v>1764</v>
      </c>
      <c r="BL93" s="79" t="n">
        <v>1718</v>
      </c>
      <c r="BM93" s="79" t="n">
        <v>1299</v>
      </c>
      <c r="BN93" s="79" t="n">
        <v>1052</v>
      </c>
      <c r="BO93" s="79" t="n">
        <v>730</v>
      </c>
      <c r="BP93" s="79" t="n">
        <v>2593</v>
      </c>
      <c r="BQ93" s="80" t="n">
        <v>0</v>
      </c>
      <c r="BR93" s="113" t="n">
        <v>166238</v>
      </c>
      <c r="BS93" s="114" t="n">
        <v>0</v>
      </c>
      <c r="BT93" s="67" t="n">
        <v>0</v>
      </c>
      <c r="BU93" s="67" t="n">
        <v>0</v>
      </c>
      <c r="BV93" s="67" t="n">
        <v>71135</v>
      </c>
      <c r="BW93" s="67" t="n">
        <v>0</v>
      </c>
      <c r="BX93" s="68" t="n">
        <v>0</v>
      </c>
      <c r="BY93" s="113" t="n">
        <v>71135</v>
      </c>
      <c r="BZ93" s="69" t="n">
        <v>237373</v>
      </c>
    </row>
    <row r="94" ht="15" customHeight="1">
      <c r="A94" s="46" t="s">
        <v>191</v>
      </c>
      <c r="B94" s="2" t="s">
        <v>192</v>
      </c>
      <c r="C94" s="78" t="n">
        <v>3</v>
      </c>
      <c r="D94" s="79" t="n">
        <v>1</v>
      </c>
      <c r="E94" s="79" t="n">
        <v>1</v>
      </c>
      <c r="F94" s="79" t="n">
        <v>33</v>
      </c>
      <c r="G94" s="79" t="n">
        <v>39</v>
      </c>
      <c r="H94" s="79" t="n">
        <v>171</v>
      </c>
      <c r="I94" s="79" t="n">
        <v>59</v>
      </c>
      <c r="J94" s="79" t="n">
        <v>137</v>
      </c>
      <c r="K94" s="79" t="n">
        <v>64</v>
      </c>
      <c r="L94" s="79" t="n">
        <v>265</v>
      </c>
      <c r="M94" s="79" t="n">
        <v>509</v>
      </c>
      <c r="N94" s="79" t="n">
        <v>1</v>
      </c>
      <c r="O94" s="79" t="n">
        <v>62</v>
      </c>
      <c r="P94" s="79" t="n">
        <v>29</v>
      </c>
      <c r="Q94" s="79" t="n">
        <v>23</v>
      </c>
      <c r="R94" s="79" t="n">
        <v>210</v>
      </c>
      <c r="S94" s="79" t="n">
        <v>338</v>
      </c>
      <c r="T94" s="79" t="n">
        <v>10</v>
      </c>
      <c r="U94" s="79" t="n">
        <v>387</v>
      </c>
      <c r="V94" s="79" t="n">
        <v>23</v>
      </c>
      <c r="W94" s="79" t="n">
        <v>611</v>
      </c>
      <c r="X94" s="79" t="n">
        <v>348</v>
      </c>
      <c r="Y94" s="79" t="n">
        <v>129</v>
      </c>
      <c r="Z94" s="79" t="n">
        <v>69</v>
      </c>
      <c r="AA94" s="79" t="n">
        <v>540</v>
      </c>
      <c r="AB94" s="79" t="n">
        <v>790</v>
      </c>
      <c r="AC94" s="79" t="n">
        <v>4196</v>
      </c>
      <c r="AD94" s="79" t="n">
        <v>2266</v>
      </c>
      <c r="AE94" s="79" t="n">
        <v>172</v>
      </c>
      <c r="AF94" s="79" t="n">
        <v>27</v>
      </c>
      <c r="AG94" s="79" t="n">
        <v>62</v>
      </c>
      <c r="AH94" s="79" t="n">
        <v>109</v>
      </c>
      <c r="AI94" s="79" t="n">
        <v>106</v>
      </c>
      <c r="AJ94" s="79" t="n">
        <v>279</v>
      </c>
      <c r="AK94" s="79" t="n">
        <v>140</v>
      </c>
      <c r="AL94" s="79" t="n">
        <v>73</v>
      </c>
      <c r="AM94" s="79" t="n">
        <v>25</v>
      </c>
      <c r="AN94" s="79" t="n">
        <v>67</v>
      </c>
      <c r="AO94" s="79" t="n">
        <v>964</v>
      </c>
      <c r="AP94" s="79" t="n">
        <v>308</v>
      </c>
      <c r="AQ94" s="79" t="n">
        <v>3897</v>
      </c>
      <c r="AR94" s="79" t="n">
        <v>261</v>
      </c>
      <c r="AS94" s="79" t="n">
        <v>9</v>
      </c>
      <c r="AT94" s="79" t="n">
        <v>5</v>
      </c>
      <c r="AU94" s="79" t="n">
        <v>664</v>
      </c>
      <c r="AV94" s="79" t="n">
        <v>317</v>
      </c>
      <c r="AW94" s="79" t="n">
        <v>1059</v>
      </c>
      <c r="AX94" s="79" t="n">
        <v>36</v>
      </c>
      <c r="AY94" s="79" t="n">
        <v>53</v>
      </c>
      <c r="AZ94" s="79" t="n">
        <v>45</v>
      </c>
      <c r="BA94" s="79" t="n">
        <v>91</v>
      </c>
      <c r="BB94" s="79" t="n">
        <v>457</v>
      </c>
      <c r="BC94" s="79" t="n">
        <v>369</v>
      </c>
      <c r="BD94" s="79" t="n">
        <v>451</v>
      </c>
      <c r="BE94" s="79" t="n">
        <v>68</v>
      </c>
      <c r="BF94" s="79" t="n">
        <v>29</v>
      </c>
      <c r="BG94" s="79" t="n">
        <v>43</v>
      </c>
      <c r="BH94" s="79" t="n">
        <v>4116</v>
      </c>
      <c r="BI94" s="79" t="n">
        <v>29</v>
      </c>
      <c r="BJ94" s="79" t="n">
        <v>9825</v>
      </c>
      <c r="BK94" s="79" t="n">
        <v>1451</v>
      </c>
      <c r="BL94" s="79" t="n">
        <v>201</v>
      </c>
      <c r="BM94" s="79" t="n">
        <v>1662</v>
      </c>
      <c r="BN94" s="79" t="n">
        <v>1598</v>
      </c>
      <c r="BO94" s="79" t="n">
        <v>109</v>
      </c>
      <c r="BP94" s="79" t="n">
        <v>1645</v>
      </c>
      <c r="BQ94" s="80" t="n">
        <v>0</v>
      </c>
      <c r="BR94" s="113" t="n">
        <v>42136</v>
      </c>
      <c r="BS94" s="114" t="n">
        <v>15</v>
      </c>
      <c r="BT94" s="67" t="n">
        <v>0</v>
      </c>
      <c r="BU94" s="67" t="n">
        <v>0</v>
      </c>
      <c r="BV94" s="67" t="n">
        <v>25189</v>
      </c>
      <c r="BW94" s="67" t="n">
        <v>0</v>
      </c>
      <c r="BX94" s="68" t="n">
        <v>401</v>
      </c>
      <c r="BY94" s="113" t="n">
        <v>25605</v>
      </c>
      <c r="BZ94" s="69" t="n">
        <v>67741</v>
      </c>
    </row>
    <row r="95" ht="15" customHeight="1">
      <c r="A95" s="46" t="s">
        <v>124</v>
      </c>
      <c r="B95" s="2" t="s">
        <v>123</v>
      </c>
      <c r="C95" s="78" t="n">
        <v>19</v>
      </c>
      <c r="D95" s="79" t="n">
        <v>37</v>
      </c>
      <c r="E95" s="79" t="n">
        <v>3</v>
      </c>
      <c r="F95" s="79" t="n">
        <v>1</v>
      </c>
      <c r="G95" s="79" t="n">
        <v>393</v>
      </c>
      <c r="H95" s="79" t="n">
        <v>214</v>
      </c>
      <c r="I95" s="79" t="n">
        <v>35</v>
      </c>
      <c r="J95" s="79" t="n">
        <v>0</v>
      </c>
      <c r="K95" s="79" t="n">
        <v>0</v>
      </c>
      <c r="L95" s="79" t="n">
        <v>7</v>
      </c>
      <c r="M95" s="79" t="n">
        <v>0</v>
      </c>
      <c r="N95" s="79" t="n">
        <v>0</v>
      </c>
      <c r="O95" s="79" t="n">
        <v>0</v>
      </c>
      <c r="P95" s="79" t="n">
        <v>0</v>
      </c>
      <c r="Q95" s="79" t="n">
        <v>0</v>
      </c>
      <c r="R95" s="79" t="n">
        <v>0</v>
      </c>
      <c r="S95" s="79" t="n">
        <v>9</v>
      </c>
      <c r="T95" s="79" t="n">
        <v>0</v>
      </c>
      <c r="U95" s="79" t="n">
        <v>0</v>
      </c>
      <c r="V95" s="79" t="n">
        <v>23</v>
      </c>
      <c r="W95" s="79" t="n">
        <v>76</v>
      </c>
      <c r="X95" s="79" t="n">
        <v>0</v>
      </c>
      <c r="Y95" s="79" t="n">
        <v>0</v>
      </c>
      <c r="Z95" s="79" t="n">
        <v>0</v>
      </c>
      <c r="AA95" s="79" t="n">
        <v>0</v>
      </c>
      <c r="AB95" s="79" t="n">
        <v>4</v>
      </c>
      <c r="AC95" s="79" t="n">
        <v>17</v>
      </c>
      <c r="AD95" s="79" t="n">
        <v>13</v>
      </c>
      <c r="AE95" s="79" t="n">
        <v>36</v>
      </c>
      <c r="AF95" s="79" t="n">
        <v>82</v>
      </c>
      <c r="AG95" s="79" t="n">
        <v>3</v>
      </c>
      <c r="AH95" s="79" t="n">
        <v>56</v>
      </c>
      <c r="AI95" s="79" t="n">
        <v>269</v>
      </c>
      <c r="AJ95" s="79" t="n">
        <v>16</v>
      </c>
      <c r="AK95" s="79" t="n">
        <v>242</v>
      </c>
      <c r="AL95" s="79" t="n">
        <v>12</v>
      </c>
      <c r="AM95" s="79" t="n">
        <v>0</v>
      </c>
      <c r="AN95" s="79" t="n">
        <v>0</v>
      </c>
      <c r="AO95" s="79" t="n">
        <v>0</v>
      </c>
      <c r="AP95" s="79" t="n">
        <v>31736</v>
      </c>
      <c r="AQ95" s="79" t="n">
        <v>1095</v>
      </c>
      <c r="AR95" s="79" t="n">
        <v>18</v>
      </c>
      <c r="AS95" s="79" t="n">
        <v>5</v>
      </c>
      <c r="AT95" s="79" t="n">
        <v>2</v>
      </c>
      <c r="AU95" s="79" t="n">
        <v>293</v>
      </c>
      <c r="AV95" s="79" t="n">
        <v>240</v>
      </c>
      <c r="AW95" s="79" t="n">
        <v>0</v>
      </c>
      <c r="AX95" s="79" t="n">
        <v>12</v>
      </c>
      <c r="AY95" s="79" t="n">
        <v>246</v>
      </c>
      <c r="AZ95" s="79" t="n">
        <v>2</v>
      </c>
      <c r="BA95" s="79" t="n">
        <v>806</v>
      </c>
      <c r="BB95" s="79" t="n">
        <v>337</v>
      </c>
      <c r="BC95" s="79" t="n">
        <v>494</v>
      </c>
      <c r="BD95" s="79" t="n">
        <v>53</v>
      </c>
      <c r="BE95" s="79" t="n">
        <v>159</v>
      </c>
      <c r="BF95" s="79" t="n">
        <v>0</v>
      </c>
      <c r="BG95" s="79" t="n">
        <v>188</v>
      </c>
      <c r="BH95" s="79" t="n">
        <v>1937</v>
      </c>
      <c r="BI95" s="79" t="n">
        <v>0</v>
      </c>
      <c r="BJ95" s="79" t="n">
        <v>3687</v>
      </c>
      <c r="BK95" s="79" t="n">
        <v>1147</v>
      </c>
      <c r="BL95" s="79" t="n">
        <v>359</v>
      </c>
      <c r="BM95" s="79" t="n">
        <v>1663</v>
      </c>
      <c r="BN95" s="79" t="n">
        <v>0</v>
      </c>
      <c r="BO95" s="79" t="n">
        <v>9</v>
      </c>
      <c r="BP95" s="79" t="n">
        <v>274</v>
      </c>
      <c r="BQ95" s="80" t="n">
        <v>0</v>
      </c>
      <c r="BR95" s="113" t="n">
        <v>46329</v>
      </c>
      <c r="BS95" s="114" t="n">
        <v>195</v>
      </c>
      <c r="BT95" s="67" t="n">
        <v>0</v>
      </c>
      <c r="BU95" s="67" t="n">
        <v>0</v>
      </c>
      <c r="BV95" s="67" t="n">
        <v>0</v>
      </c>
      <c r="BW95" s="67" t="n">
        <v>342570</v>
      </c>
      <c r="BX95" s="68" t="n">
        <v>0</v>
      </c>
      <c r="BY95" s="113" t="n">
        <v>342765</v>
      </c>
      <c r="BZ95" s="69" t="n">
        <v>389094</v>
      </c>
    </row>
    <row r="96" ht="15" customHeight="1">
      <c r="A96" s="46" t="s">
        <v>125</v>
      </c>
      <c r="B96" s="2" t="s">
        <v>391</v>
      </c>
      <c r="C96" s="78" t="n">
        <v>0</v>
      </c>
      <c r="D96" s="79" t="n">
        <v>0</v>
      </c>
      <c r="E96" s="79" t="n">
        <v>0</v>
      </c>
      <c r="F96" s="79" t="n">
        <v>0</v>
      </c>
      <c r="G96" s="79" t="n">
        <v>1727</v>
      </c>
      <c r="H96" s="79" t="n">
        <v>952</v>
      </c>
      <c r="I96" s="79" t="n">
        <v>144</v>
      </c>
      <c r="J96" s="79" t="n">
        <v>0</v>
      </c>
      <c r="K96" s="79" t="n">
        <v>0</v>
      </c>
      <c r="L96" s="79" t="n">
        <v>0</v>
      </c>
      <c r="M96" s="79" t="n">
        <v>0</v>
      </c>
      <c r="N96" s="79" t="n">
        <v>0</v>
      </c>
      <c r="O96" s="79" t="n">
        <v>0</v>
      </c>
      <c r="P96" s="79" t="n">
        <v>0</v>
      </c>
      <c r="Q96" s="79" t="n">
        <v>0</v>
      </c>
      <c r="R96" s="79" t="n">
        <v>0</v>
      </c>
      <c r="S96" s="79" t="n">
        <v>0</v>
      </c>
      <c r="T96" s="79" t="n">
        <v>0</v>
      </c>
      <c r="U96" s="79" t="n">
        <v>0</v>
      </c>
      <c r="V96" s="79" t="n">
        <v>0</v>
      </c>
      <c r="W96" s="79" t="n">
        <v>0</v>
      </c>
      <c r="X96" s="79" t="n">
        <v>0</v>
      </c>
      <c r="Y96" s="79" t="n">
        <v>0</v>
      </c>
      <c r="Z96" s="79" t="n">
        <v>0</v>
      </c>
      <c r="AA96" s="79" t="n">
        <v>0</v>
      </c>
      <c r="AB96" s="79" t="n">
        <v>0</v>
      </c>
      <c r="AC96" s="79" t="n">
        <v>73</v>
      </c>
      <c r="AD96" s="79" t="n">
        <v>41</v>
      </c>
      <c r="AE96" s="79" t="n">
        <v>0</v>
      </c>
      <c r="AF96" s="79" t="n">
        <v>0</v>
      </c>
      <c r="AG96" s="79" t="n">
        <v>0</v>
      </c>
      <c r="AH96" s="79" t="n">
        <v>0</v>
      </c>
      <c r="AI96" s="79" t="n">
        <v>0</v>
      </c>
      <c r="AJ96" s="79" t="n">
        <v>0</v>
      </c>
      <c r="AK96" s="79" t="n">
        <v>0</v>
      </c>
      <c r="AL96" s="79" t="n">
        <v>0</v>
      </c>
      <c r="AM96" s="79" t="n">
        <v>0</v>
      </c>
      <c r="AN96" s="79" t="n">
        <v>0</v>
      </c>
      <c r="AO96" s="79" t="n">
        <v>4309</v>
      </c>
      <c r="AP96" s="79" t="n">
        <v>10801</v>
      </c>
      <c r="AQ96" s="79" t="n">
        <v>0</v>
      </c>
      <c r="AR96" s="79" t="n">
        <v>260</v>
      </c>
      <c r="AS96" s="79" t="n">
        <v>0</v>
      </c>
      <c r="AT96" s="79" t="n">
        <v>0</v>
      </c>
      <c r="AU96" s="79" t="n">
        <v>331</v>
      </c>
      <c r="AV96" s="79" t="n">
        <v>0</v>
      </c>
      <c r="AW96" s="79" t="n">
        <v>0</v>
      </c>
      <c r="AX96" s="79" t="n">
        <v>0</v>
      </c>
      <c r="AY96" s="79" t="n">
        <v>0</v>
      </c>
      <c r="AZ96" s="79" t="n">
        <v>1052</v>
      </c>
      <c r="BA96" s="79" t="n">
        <v>0</v>
      </c>
      <c r="BB96" s="79" t="n">
        <v>0</v>
      </c>
      <c r="BC96" s="79" t="n">
        <v>0</v>
      </c>
      <c r="BD96" s="79" t="n">
        <v>0</v>
      </c>
      <c r="BE96" s="79" t="n">
        <v>0</v>
      </c>
      <c r="BF96" s="79" t="n">
        <v>0</v>
      </c>
      <c r="BG96" s="79" t="n">
        <v>0</v>
      </c>
      <c r="BH96" s="79" t="n">
        <v>0</v>
      </c>
      <c r="BI96" s="79" t="n">
        <v>0</v>
      </c>
      <c r="BJ96" s="79" t="n">
        <v>8160</v>
      </c>
      <c r="BK96" s="79" t="n">
        <v>4</v>
      </c>
      <c r="BL96" s="79" t="n">
        <v>0</v>
      </c>
      <c r="BM96" s="79" t="n">
        <v>0</v>
      </c>
      <c r="BN96" s="79" t="n">
        <v>0</v>
      </c>
      <c r="BO96" s="79" t="n">
        <v>0</v>
      </c>
      <c r="BP96" s="79" t="n">
        <v>96</v>
      </c>
      <c r="BQ96" s="80" t="n">
        <v>0</v>
      </c>
      <c r="BR96" s="113" t="n">
        <v>27950</v>
      </c>
      <c r="BS96" s="114" t="n">
        <v>0</v>
      </c>
      <c r="BT96" s="67" t="n">
        <v>0</v>
      </c>
      <c r="BU96" s="67" t="n">
        <v>0</v>
      </c>
      <c r="BV96" s="67" t="n">
        <v>0</v>
      </c>
      <c r="BW96" s="67" t="n">
        <v>150645</v>
      </c>
      <c r="BX96" s="68" t="n">
        <v>0</v>
      </c>
      <c r="BY96" s="113" t="n">
        <v>150645</v>
      </c>
      <c r="BZ96" s="69" t="n">
        <v>178595</v>
      </c>
    </row>
    <row r="97" ht="15" customHeight="1">
      <c r="A97" s="46" t="s">
        <v>193</v>
      </c>
      <c r="B97" s="2" t="s">
        <v>49</v>
      </c>
      <c r="C97" s="78" t="n">
        <v>59</v>
      </c>
      <c r="D97" s="79" t="n">
        <v>133</v>
      </c>
      <c r="E97" s="79" t="n">
        <v>7</v>
      </c>
      <c r="F97" s="79" t="n">
        <v>3</v>
      </c>
      <c r="G97" s="79" t="n">
        <v>269</v>
      </c>
      <c r="H97" s="79" t="n">
        <v>10</v>
      </c>
      <c r="I97" s="79" t="n">
        <v>128</v>
      </c>
      <c r="J97" s="79" t="n">
        <v>0</v>
      </c>
      <c r="K97" s="79" t="n">
        <v>5</v>
      </c>
      <c r="L97" s="79" t="n">
        <v>1</v>
      </c>
      <c r="M97" s="79" t="n">
        <v>0</v>
      </c>
      <c r="N97" s="79" t="n">
        <v>0</v>
      </c>
      <c r="O97" s="79" t="n">
        <v>24</v>
      </c>
      <c r="P97" s="79" t="n">
        <v>0</v>
      </c>
      <c r="Q97" s="79" t="n">
        <v>0</v>
      </c>
      <c r="R97" s="79" t="n">
        <v>0</v>
      </c>
      <c r="S97" s="79" t="n">
        <v>10</v>
      </c>
      <c r="T97" s="79" t="n">
        <v>19</v>
      </c>
      <c r="U97" s="79" t="n">
        <v>21</v>
      </c>
      <c r="V97" s="79" t="n">
        <v>0</v>
      </c>
      <c r="W97" s="79" t="n">
        <v>0</v>
      </c>
      <c r="X97" s="79" t="n">
        <v>2</v>
      </c>
      <c r="Y97" s="79" t="n">
        <v>0</v>
      </c>
      <c r="Z97" s="79" t="n">
        <v>0</v>
      </c>
      <c r="AA97" s="79" t="n">
        <v>0</v>
      </c>
      <c r="AB97" s="79" t="n">
        <v>24</v>
      </c>
      <c r="AC97" s="79" t="n">
        <v>15</v>
      </c>
      <c r="AD97" s="79" t="n">
        <v>1459</v>
      </c>
      <c r="AE97" s="79" t="n">
        <v>20</v>
      </c>
      <c r="AF97" s="79" t="n">
        <v>0</v>
      </c>
      <c r="AG97" s="79" t="n">
        <v>9</v>
      </c>
      <c r="AH97" s="79" t="n">
        <v>28</v>
      </c>
      <c r="AI97" s="79" t="n">
        <v>0</v>
      </c>
      <c r="AJ97" s="79" t="n">
        <v>9</v>
      </c>
      <c r="AK97" s="79" t="n">
        <v>0</v>
      </c>
      <c r="AL97" s="79" t="n">
        <v>3</v>
      </c>
      <c r="AM97" s="79" t="n">
        <v>0</v>
      </c>
      <c r="AN97" s="79" t="n">
        <v>0</v>
      </c>
      <c r="AO97" s="79" t="n">
        <v>0</v>
      </c>
      <c r="AP97" s="79" t="n">
        <v>27102</v>
      </c>
      <c r="AQ97" s="79" t="n">
        <v>56</v>
      </c>
      <c r="AR97" s="79" t="n">
        <v>8</v>
      </c>
      <c r="AS97" s="79" t="n">
        <v>0</v>
      </c>
      <c r="AT97" s="79" t="n">
        <v>0</v>
      </c>
      <c r="AU97" s="79" t="n">
        <v>709</v>
      </c>
      <c r="AV97" s="79" t="n">
        <v>41</v>
      </c>
      <c r="AW97" s="79" t="n">
        <v>365</v>
      </c>
      <c r="AX97" s="79" t="n">
        <v>0</v>
      </c>
      <c r="AY97" s="79" t="n">
        <v>0</v>
      </c>
      <c r="AZ97" s="79" t="n">
        <v>4168</v>
      </c>
      <c r="BA97" s="79" t="n">
        <v>0</v>
      </c>
      <c r="BB97" s="79" t="n">
        <v>1253</v>
      </c>
      <c r="BC97" s="79" t="n">
        <v>1097</v>
      </c>
      <c r="BD97" s="79" t="n">
        <v>192</v>
      </c>
      <c r="BE97" s="79" t="n">
        <v>645</v>
      </c>
      <c r="BF97" s="79" t="n">
        <v>3</v>
      </c>
      <c r="BG97" s="79" t="n">
        <v>2</v>
      </c>
      <c r="BH97" s="79" t="n">
        <v>793</v>
      </c>
      <c r="BI97" s="79" t="n">
        <v>8</v>
      </c>
      <c r="BJ97" s="79" t="n">
        <v>1794</v>
      </c>
      <c r="BK97" s="79" t="n">
        <v>266</v>
      </c>
      <c r="BL97" s="79" t="n">
        <v>0</v>
      </c>
      <c r="BM97" s="79" t="n">
        <v>1887</v>
      </c>
      <c r="BN97" s="79" t="n">
        <v>0</v>
      </c>
      <c r="BO97" s="79" t="n">
        <v>109</v>
      </c>
      <c r="BP97" s="79" t="n">
        <v>11</v>
      </c>
      <c r="BQ97" s="80" t="n">
        <v>0</v>
      </c>
      <c r="BR97" s="113" t="n">
        <v>42767</v>
      </c>
      <c r="BS97" s="114" t="n">
        <v>4635</v>
      </c>
      <c r="BT97" s="67" t="n">
        <v>0</v>
      </c>
      <c r="BU97" s="67" t="n">
        <v>0</v>
      </c>
      <c r="BV97" s="67" t="n">
        <v>0</v>
      </c>
      <c r="BW97" s="67" t="n">
        <v>100636</v>
      </c>
      <c r="BX97" s="68" t="n">
        <v>0</v>
      </c>
      <c r="BY97" s="113" t="n">
        <v>105271</v>
      </c>
      <c r="BZ97" s="69" t="n">
        <v>148038</v>
      </c>
    </row>
    <row r="98" ht="15" customHeight="1">
      <c r="A98" s="46" t="s">
        <v>346</v>
      </c>
      <c r="B98" s="2" t="s">
        <v>345</v>
      </c>
      <c r="C98" s="78" t="n">
        <v>198</v>
      </c>
      <c r="D98" s="79" t="n">
        <v>46</v>
      </c>
      <c r="E98" s="79" t="n">
        <v>22</v>
      </c>
      <c r="F98" s="79" t="n">
        <v>126</v>
      </c>
      <c r="G98" s="79" t="n">
        <v>98</v>
      </c>
      <c r="H98" s="79" t="n">
        <v>619</v>
      </c>
      <c r="I98" s="79" t="n">
        <v>114</v>
      </c>
      <c r="J98" s="79" t="n">
        <v>5798</v>
      </c>
      <c r="K98" s="79" t="n">
        <v>325</v>
      </c>
      <c r="L98" s="79" t="n">
        <v>3664</v>
      </c>
      <c r="M98" s="79" t="n">
        <v>199</v>
      </c>
      <c r="N98" s="79" t="n">
        <v>180</v>
      </c>
      <c r="O98" s="79" t="n">
        <v>580</v>
      </c>
      <c r="P98" s="79" t="n">
        <v>692</v>
      </c>
      <c r="Q98" s="79" t="n">
        <v>919</v>
      </c>
      <c r="R98" s="79" t="n">
        <v>246</v>
      </c>
      <c r="S98" s="79" t="n">
        <v>1559</v>
      </c>
      <c r="T98" s="79" t="n">
        <v>71</v>
      </c>
      <c r="U98" s="79" t="n">
        <v>451</v>
      </c>
      <c r="V98" s="79" t="n">
        <v>343</v>
      </c>
      <c r="W98" s="79" t="n">
        <v>718</v>
      </c>
      <c r="X98" s="79" t="n">
        <v>976</v>
      </c>
      <c r="Y98" s="79" t="n">
        <v>82</v>
      </c>
      <c r="Z98" s="79" t="n">
        <v>1222</v>
      </c>
      <c r="AA98" s="79" t="n">
        <v>1701</v>
      </c>
      <c r="AB98" s="79" t="n">
        <v>1423</v>
      </c>
      <c r="AC98" s="79" t="n">
        <v>1193</v>
      </c>
      <c r="AD98" s="79" t="n">
        <v>420</v>
      </c>
      <c r="AE98" s="79" t="n">
        <v>1269</v>
      </c>
      <c r="AF98" s="79" t="n">
        <v>1313</v>
      </c>
      <c r="AG98" s="79" t="n">
        <v>1021</v>
      </c>
      <c r="AH98" s="79" t="n">
        <v>5191</v>
      </c>
      <c r="AI98" s="79" t="n">
        <v>444</v>
      </c>
      <c r="AJ98" s="79" t="n">
        <v>30</v>
      </c>
      <c r="AK98" s="79" t="n">
        <v>158</v>
      </c>
      <c r="AL98" s="79" t="n">
        <v>642</v>
      </c>
      <c r="AM98" s="79" t="n">
        <v>63</v>
      </c>
      <c r="AN98" s="79" t="n">
        <v>298</v>
      </c>
      <c r="AO98" s="79" t="n">
        <v>601</v>
      </c>
      <c r="AP98" s="79" t="n">
        <v>572</v>
      </c>
      <c r="AQ98" s="79" t="n">
        <v>9328</v>
      </c>
      <c r="AR98" s="79" t="n">
        <v>5396</v>
      </c>
      <c r="AS98" s="79" t="n">
        <v>0</v>
      </c>
      <c r="AT98" s="79" t="n">
        <v>0</v>
      </c>
      <c r="AU98" s="79" t="n">
        <v>358</v>
      </c>
      <c r="AV98" s="79" t="n">
        <v>0</v>
      </c>
      <c r="AW98" s="79" t="n">
        <v>87</v>
      </c>
      <c r="AX98" s="79" t="n">
        <v>532</v>
      </c>
      <c r="AY98" s="79" t="n">
        <v>596</v>
      </c>
      <c r="AZ98" s="79" t="n">
        <v>3629</v>
      </c>
      <c r="BA98" s="79" t="n">
        <v>295</v>
      </c>
      <c r="BB98" s="79" t="n">
        <v>125</v>
      </c>
      <c r="BC98" s="79" t="n">
        <v>29</v>
      </c>
      <c r="BD98" s="79" t="n">
        <v>351</v>
      </c>
      <c r="BE98" s="79" t="n">
        <v>134</v>
      </c>
      <c r="BF98" s="79" t="n">
        <v>179</v>
      </c>
      <c r="BG98" s="79" t="n">
        <v>785</v>
      </c>
      <c r="BH98" s="79" t="n">
        <v>324</v>
      </c>
      <c r="BI98" s="79" t="n">
        <v>180</v>
      </c>
      <c r="BJ98" s="79" t="n">
        <v>1561</v>
      </c>
      <c r="BK98" s="79" t="n">
        <v>286</v>
      </c>
      <c r="BL98" s="79" t="n">
        <v>10</v>
      </c>
      <c r="BM98" s="79" t="n">
        <v>988</v>
      </c>
      <c r="BN98" s="79" t="n">
        <v>560</v>
      </c>
      <c r="BO98" s="79" t="n">
        <v>64</v>
      </c>
      <c r="BP98" s="79" t="n">
        <v>44</v>
      </c>
      <c r="BQ98" s="80" t="n">
        <v>0</v>
      </c>
      <c r="BR98" s="113" t="n">
        <v>61428</v>
      </c>
      <c r="BS98" s="114" t="n">
        <v>6209</v>
      </c>
      <c r="BT98" s="67" t="n">
        <v>0</v>
      </c>
      <c r="BU98" s="67" t="n">
        <v>0</v>
      </c>
      <c r="BV98" s="67" t="n">
        <v>45806</v>
      </c>
      <c r="BW98" s="67" t="n">
        <v>0</v>
      </c>
      <c r="BX98" s="68" t="n">
        <v>0</v>
      </c>
      <c r="BY98" s="113" t="n">
        <v>52015</v>
      </c>
      <c r="BZ98" s="69" t="n">
        <v>113443</v>
      </c>
    </row>
    <row r="99" ht="15" customHeight="1">
      <c r="A99" s="46" t="s">
        <v>429</v>
      </c>
      <c r="B99" s="2" t="s">
        <v>430</v>
      </c>
      <c r="C99" s="78" t="n">
        <v>3739</v>
      </c>
      <c r="D99" s="79" t="n">
        <v>623</v>
      </c>
      <c r="E99" s="79" t="n">
        <v>395</v>
      </c>
      <c r="F99" s="79" t="n">
        <v>811</v>
      </c>
      <c r="G99" s="79" t="n">
        <v>11601</v>
      </c>
      <c r="H99" s="79" t="n">
        <v>1729</v>
      </c>
      <c r="I99" s="79" t="n">
        <v>600</v>
      </c>
      <c r="J99" s="79" t="n">
        <v>9927</v>
      </c>
      <c r="K99" s="79" t="n">
        <v>1955</v>
      </c>
      <c r="L99" s="79" t="n">
        <v>10990</v>
      </c>
      <c r="M99" s="79" t="n">
        <v>2320</v>
      </c>
      <c r="N99" s="79" t="n">
        <v>136</v>
      </c>
      <c r="O99" s="79" t="n">
        <v>847</v>
      </c>
      <c r="P99" s="79" t="n">
        <v>542</v>
      </c>
      <c r="Q99" s="79" t="n">
        <v>817</v>
      </c>
      <c r="R99" s="79" t="n">
        <v>635</v>
      </c>
      <c r="S99" s="79" t="n">
        <v>3798</v>
      </c>
      <c r="T99" s="79" t="n">
        <v>338</v>
      </c>
      <c r="U99" s="79" t="n">
        <v>3381</v>
      </c>
      <c r="V99" s="79" t="n">
        <v>721</v>
      </c>
      <c r="W99" s="79" t="n">
        <v>5234</v>
      </c>
      <c r="X99" s="79" t="n">
        <v>1499</v>
      </c>
      <c r="Y99" s="79" t="n">
        <v>1327</v>
      </c>
      <c r="Z99" s="79" t="n">
        <v>2223</v>
      </c>
      <c r="AA99" s="79" t="n">
        <v>2310</v>
      </c>
      <c r="AB99" s="79" t="n">
        <v>2602</v>
      </c>
      <c r="AC99" s="79" t="n">
        <v>4046</v>
      </c>
      <c r="AD99" s="79" t="n">
        <v>493</v>
      </c>
      <c r="AE99" s="79" t="n">
        <v>1977</v>
      </c>
      <c r="AF99" s="79" t="n">
        <v>1378</v>
      </c>
      <c r="AG99" s="79" t="n">
        <v>1202</v>
      </c>
      <c r="AH99" s="79" t="n">
        <v>2066</v>
      </c>
      <c r="AI99" s="79" t="n">
        <v>4194</v>
      </c>
      <c r="AJ99" s="79" t="n">
        <v>1279</v>
      </c>
      <c r="AK99" s="79" t="n">
        <v>854</v>
      </c>
      <c r="AL99" s="79" t="n">
        <v>1180</v>
      </c>
      <c r="AM99" s="79" t="n">
        <v>52</v>
      </c>
      <c r="AN99" s="79" t="n">
        <v>3111</v>
      </c>
      <c r="AO99" s="79" t="n">
        <v>268</v>
      </c>
      <c r="AP99" s="79" t="n">
        <v>2044</v>
      </c>
      <c r="AQ99" s="79" t="n">
        <v>35297</v>
      </c>
      <c r="AR99" s="79" t="n">
        <v>31856</v>
      </c>
      <c r="AS99" s="79" t="n">
        <v>1691</v>
      </c>
      <c r="AT99" s="79" t="n">
        <v>61</v>
      </c>
      <c r="AU99" s="79" t="n">
        <v>4334</v>
      </c>
      <c r="AV99" s="79" t="n">
        <v>19</v>
      </c>
      <c r="AW99" s="79" t="n">
        <v>718</v>
      </c>
      <c r="AX99" s="79" t="n">
        <v>461</v>
      </c>
      <c r="AY99" s="79" t="n">
        <v>126</v>
      </c>
      <c r="AZ99" s="79" t="n">
        <v>220</v>
      </c>
      <c r="BA99" s="79" t="n">
        <v>161</v>
      </c>
      <c r="BB99" s="79" t="n">
        <v>437</v>
      </c>
      <c r="BC99" s="79" t="n">
        <v>12</v>
      </c>
      <c r="BD99" s="79" t="n">
        <v>479</v>
      </c>
      <c r="BE99" s="79" t="n">
        <v>326</v>
      </c>
      <c r="BF99" s="79" t="n">
        <v>48</v>
      </c>
      <c r="BG99" s="79" t="n">
        <v>350</v>
      </c>
      <c r="BH99" s="79" t="n">
        <v>506</v>
      </c>
      <c r="BI99" s="79" t="n">
        <v>65</v>
      </c>
      <c r="BJ99" s="79" t="n">
        <v>1414</v>
      </c>
      <c r="BK99" s="79" t="n">
        <v>105</v>
      </c>
      <c r="BL99" s="79" t="n">
        <v>2</v>
      </c>
      <c r="BM99" s="79" t="n">
        <v>321</v>
      </c>
      <c r="BN99" s="79" t="n">
        <v>0</v>
      </c>
      <c r="BO99" s="79" t="n">
        <v>76</v>
      </c>
      <c r="BP99" s="79" t="n">
        <v>103</v>
      </c>
      <c r="BQ99" s="80" t="n">
        <v>0</v>
      </c>
      <c r="BR99" s="113" t="n">
        <v>174432</v>
      </c>
      <c r="BS99" s="114" t="n">
        <v>5758</v>
      </c>
      <c r="BT99" s="67" t="n">
        <v>0</v>
      </c>
      <c r="BU99" s="67" t="n">
        <v>0</v>
      </c>
      <c r="BV99" s="67" t="n">
        <v>3347</v>
      </c>
      <c r="BW99" s="67" t="n">
        <v>0</v>
      </c>
      <c r="BX99" s="68" t="n">
        <v>0</v>
      </c>
      <c r="BY99" s="113" t="n">
        <v>9105</v>
      </c>
      <c r="BZ99" s="69" t="n">
        <v>183537</v>
      </c>
    </row>
    <row r="100" ht="15" customHeight="1">
      <c r="A100" s="46" t="s">
        <v>431</v>
      </c>
      <c r="B100" s="2" t="s">
        <v>432</v>
      </c>
      <c r="C100" s="78" t="n">
        <v>6</v>
      </c>
      <c r="D100" s="79" t="n">
        <v>3</v>
      </c>
      <c r="E100" s="79" t="n">
        <v>23</v>
      </c>
      <c r="F100" s="79" t="n">
        <v>14</v>
      </c>
      <c r="G100" s="79" t="n">
        <v>338</v>
      </c>
      <c r="H100" s="79" t="n">
        <v>288</v>
      </c>
      <c r="I100" s="79" t="n">
        <v>108</v>
      </c>
      <c r="J100" s="79" t="n">
        <v>71</v>
      </c>
      <c r="K100" s="79" t="n">
        <v>42</v>
      </c>
      <c r="L100" s="79" t="n">
        <v>108</v>
      </c>
      <c r="M100" s="79" t="n">
        <v>13</v>
      </c>
      <c r="N100" s="79" t="n">
        <v>0</v>
      </c>
      <c r="O100" s="79" t="n">
        <v>2</v>
      </c>
      <c r="P100" s="79" t="n">
        <v>126</v>
      </c>
      <c r="Q100" s="79" t="n">
        <v>6</v>
      </c>
      <c r="R100" s="79" t="n">
        <v>547</v>
      </c>
      <c r="S100" s="79" t="n">
        <v>1</v>
      </c>
      <c r="T100" s="79" t="n">
        <v>0</v>
      </c>
      <c r="U100" s="79" t="n">
        <v>0</v>
      </c>
      <c r="V100" s="79" t="n">
        <v>47</v>
      </c>
      <c r="W100" s="79" t="n">
        <v>172</v>
      </c>
      <c r="X100" s="79" t="n">
        <v>134</v>
      </c>
      <c r="Y100" s="79" t="n">
        <v>15</v>
      </c>
      <c r="Z100" s="79" t="n">
        <v>108</v>
      </c>
      <c r="AA100" s="79" t="n">
        <v>206</v>
      </c>
      <c r="AB100" s="79" t="n">
        <v>308</v>
      </c>
      <c r="AC100" s="79" t="n">
        <v>80</v>
      </c>
      <c r="AD100" s="79" t="n">
        <v>12</v>
      </c>
      <c r="AE100" s="79" t="n">
        <v>366</v>
      </c>
      <c r="AF100" s="79" t="n">
        <v>3</v>
      </c>
      <c r="AG100" s="79" t="n">
        <v>53</v>
      </c>
      <c r="AH100" s="79" t="n">
        <v>518</v>
      </c>
      <c r="AI100" s="79" t="n">
        <v>0</v>
      </c>
      <c r="AJ100" s="79" t="n">
        <v>266</v>
      </c>
      <c r="AK100" s="79" t="n">
        <v>2</v>
      </c>
      <c r="AL100" s="79" t="n">
        <v>9</v>
      </c>
      <c r="AM100" s="79" t="n">
        <v>61</v>
      </c>
      <c r="AN100" s="79" t="n">
        <v>0</v>
      </c>
      <c r="AO100" s="79" t="n">
        <v>7</v>
      </c>
      <c r="AP100" s="79" t="n">
        <v>85</v>
      </c>
      <c r="AQ100" s="79" t="n">
        <v>48</v>
      </c>
      <c r="AR100" s="79" t="n">
        <v>150</v>
      </c>
      <c r="AS100" s="79" t="n">
        <v>0</v>
      </c>
      <c r="AT100" s="79" t="n">
        <v>0</v>
      </c>
      <c r="AU100" s="79" t="n">
        <v>37</v>
      </c>
      <c r="AV100" s="79" t="n">
        <v>19</v>
      </c>
      <c r="AW100" s="79" t="n">
        <v>55</v>
      </c>
      <c r="AX100" s="79" t="n">
        <v>0</v>
      </c>
      <c r="AY100" s="79" t="n">
        <v>100</v>
      </c>
      <c r="AZ100" s="79" t="n">
        <v>17</v>
      </c>
      <c r="BA100" s="79" t="n">
        <v>168</v>
      </c>
      <c r="BB100" s="79" t="n">
        <v>302</v>
      </c>
      <c r="BC100" s="79" t="n">
        <v>25</v>
      </c>
      <c r="BD100" s="79" t="n">
        <v>8</v>
      </c>
      <c r="BE100" s="79" t="n">
        <v>823</v>
      </c>
      <c r="BF100" s="79" t="n">
        <v>38</v>
      </c>
      <c r="BG100" s="79" t="n">
        <v>23</v>
      </c>
      <c r="BH100" s="79" t="n">
        <v>234</v>
      </c>
      <c r="BI100" s="79" t="n">
        <v>29</v>
      </c>
      <c r="BJ100" s="79" t="n">
        <v>2342</v>
      </c>
      <c r="BK100" s="79" t="n">
        <v>2194</v>
      </c>
      <c r="BL100" s="79" t="n">
        <v>1062</v>
      </c>
      <c r="BM100" s="79" t="n">
        <v>852</v>
      </c>
      <c r="BN100" s="79" t="n">
        <v>0</v>
      </c>
      <c r="BO100" s="79" t="n">
        <v>12</v>
      </c>
      <c r="BP100" s="79" t="n">
        <v>2121</v>
      </c>
      <c r="BQ100" s="80" t="n">
        <v>0</v>
      </c>
      <c r="BR100" s="113" t="n">
        <v>14807</v>
      </c>
      <c r="BS100" s="114" t="n">
        <v>378</v>
      </c>
      <c r="BT100" s="67" t="n">
        <v>0</v>
      </c>
      <c r="BU100" s="67" t="n">
        <v>0</v>
      </c>
      <c r="BV100" s="67" t="n">
        <v>85693</v>
      </c>
      <c r="BW100" s="67" t="n">
        <v>0</v>
      </c>
      <c r="BX100" s="68" t="n">
        <v>0</v>
      </c>
      <c r="BY100" s="113" t="n">
        <v>86071</v>
      </c>
      <c r="BZ100" s="69" t="n">
        <v>100878</v>
      </c>
    </row>
    <row r="101" ht="15" customHeight="1">
      <c r="A101" s="46" t="s">
        <v>433</v>
      </c>
      <c r="B101" s="2" t="s">
        <v>127</v>
      </c>
      <c r="C101" s="78" t="n">
        <v>1</v>
      </c>
      <c r="D101" s="79" t="n">
        <v>0</v>
      </c>
      <c r="E101" s="79" t="n">
        <v>5</v>
      </c>
      <c r="F101" s="79" t="n">
        <v>10</v>
      </c>
      <c r="G101" s="79" t="n">
        <v>1786</v>
      </c>
      <c r="H101" s="79" t="n">
        <v>10</v>
      </c>
      <c r="I101" s="79" t="n">
        <v>30</v>
      </c>
      <c r="J101" s="79" t="n">
        <v>294</v>
      </c>
      <c r="K101" s="79" t="n">
        <v>10</v>
      </c>
      <c r="L101" s="79" t="n">
        <v>240</v>
      </c>
      <c r="M101" s="79" t="n">
        <v>52</v>
      </c>
      <c r="N101" s="79" t="n">
        <v>29</v>
      </c>
      <c r="O101" s="79" t="n">
        <v>36</v>
      </c>
      <c r="P101" s="79" t="n">
        <v>37</v>
      </c>
      <c r="Q101" s="79" t="n">
        <v>54</v>
      </c>
      <c r="R101" s="79" t="n">
        <v>46</v>
      </c>
      <c r="S101" s="79" t="n">
        <v>101</v>
      </c>
      <c r="T101" s="79" t="n">
        <v>23</v>
      </c>
      <c r="U101" s="79" t="n">
        <v>43</v>
      </c>
      <c r="V101" s="79" t="n">
        <v>4</v>
      </c>
      <c r="W101" s="79" t="n">
        <v>255</v>
      </c>
      <c r="X101" s="79" t="n">
        <v>245</v>
      </c>
      <c r="Y101" s="79" t="n">
        <v>12</v>
      </c>
      <c r="Z101" s="79" t="n">
        <v>137</v>
      </c>
      <c r="AA101" s="79" t="n">
        <v>46</v>
      </c>
      <c r="AB101" s="79" t="n">
        <v>149</v>
      </c>
      <c r="AC101" s="79" t="n">
        <v>84</v>
      </c>
      <c r="AD101" s="79" t="n">
        <v>14</v>
      </c>
      <c r="AE101" s="79" t="n">
        <v>58</v>
      </c>
      <c r="AF101" s="79" t="n">
        <v>329</v>
      </c>
      <c r="AG101" s="79" t="n">
        <v>176</v>
      </c>
      <c r="AH101" s="79" t="n">
        <v>255</v>
      </c>
      <c r="AI101" s="79" t="n">
        <v>287</v>
      </c>
      <c r="AJ101" s="79" t="n">
        <v>88</v>
      </c>
      <c r="AK101" s="79" t="n">
        <v>49</v>
      </c>
      <c r="AL101" s="79" t="n">
        <v>40</v>
      </c>
      <c r="AM101" s="79" t="n">
        <v>60</v>
      </c>
      <c r="AN101" s="79" t="n">
        <v>558</v>
      </c>
      <c r="AO101" s="79" t="n">
        <v>50</v>
      </c>
      <c r="AP101" s="79" t="n">
        <v>1780</v>
      </c>
      <c r="AQ101" s="79" t="n">
        <v>3503</v>
      </c>
      <c r="AR101" s="79" t="n">
        <v>225</v>
      </c>
      <c r="AS101" s="79" t="n">
        <v>90</v>
      </c>
      <c r="AT101" s="79" t="n">
        <v>11</v>
      </c>
      <c r="AU101" s="79" t="n">
        <v>761</v>
      </c>
      <c r="AV101" s="79" t="n">
        <v>76</v>
      </c>
      <c r="AW101" s="79" t="n">
        <v>55</v>
      </c>
      <c r="AX101" s="79" t="n">
        <v>24</v>
      </c>
      <c r="AY101" s="79" t="n">
        <v>185</v>
      </c>
      <c r="AZ101" s="79" t="n">
        <v>234</v>
      </c>
      <c r="BA101" s="79" t="n">
        <v>683</v>
      </c>
      <c r="BB101" s="79" t="n">
        <v>2740</v>
      </c>
      <c r="BC101" s="79" t="n">
        <v>66</v>
      </c>
      <c r="BD101" s="79" t="n">
        <v>923</v>
      </c>
      <c r="BE101" s="79" t="n">
        <v>377</v>
      </c>
      <c r="BF101" s="79" t="n">
        <v>637</v>
      </c>
      <c r="BG101" s="79" t="n">
        <v>100</v>
      </c>
      <c r="BH101" s="79" t="n">
        <v>360</v>
      </c>
      <c r="BI101" s="79" t="n">
        <v>28</v>
      </c>
      <c r="BJ101" s="79" t="n">
        <v>1264</v>
      </c>
      <c r="BK101" s="79" t="n">
        <v>432</v>
      </c>
      <c r="BL101" s="79" t="n">
        <v>2100</v>
      </c>
      <c r="BM101" s="79" t="n">
        <v>473</v>
      </c>
      <c r="BN101" s="79" t="n">
        <v>0</v>
      </c>
      <c r="BO101" s="79" t="n">
        <v>105</v>
      </c>
      <c r="BP101" s="79" t="n">
        <v>9038</v>
      </c>
      <c r="BQ101" s="80" t="n">
        <v>0</v>
      </c>
      <c r="BR101" s="113" t="n">
        <v>31973</v>
      </c>
      <c r="BS101" s="114" t="n">
        <v>6088</v>
      </c>
      <c r="BT101" s="67" t="n">
        <v>0</v>
      </c>
      <c r="BU101" s="67" t="n">
        <v>0</v>
      </c>
      <c r="BV101" s="67" t="n">
        <v>10322</v>
      </c>
      <c r="BW101" s="67" t="n">
        <v>0</v>
      </c>
      <c r="BX101" s="68" t="n">
        <v>0</v>
      </c>
      <c r="BY101" s="113" t="n">
        <v>16410</v>
      </c>
      <c r="BZ101" s="69" t="n">
        <v>48383</v>
      </c>
    </row>
    <row r="102" ht="15" customHeight="1">
      <c r="A102" s="46" t="s">
        <v>434</v>
      </c>
      <c r="B102" s="2" t="s">
        <v>435</v>
      </c>
      <c r="C102" s="78" t="n">
        <v>807</v>
      </c>
      <c r="D102" s="79" t="n">
        <v>51</v>
      </c>
      <c r="E102" s="79" t="n">
        <v>207</v>
      </c>
      <c r="F102" s="79" t="n">
        <v>26</v>
      </c>
      <c r="G102" s="79" t="n">
        <v>3565</v>
      </c>
      <c r="H102" s="79" t="n">
        <v>2641</v>
      </c>
      <c r="I102" s="79" t="n">
        <v>820</v>
      </c>
      <c r="J102" s="79" t="n">
        <v>2748</v>
      </c>
      <c r="K102" s="79" t="n">
        <v>2104</v>
      </c>
      <c r="L102" s="79" t="n">
        <v>3322</v>
      </c>
      <c r="M102" s="79" t="n">
        <v>2090</v>
      </c>
      <c r="N102" s="79" t="n">
        <v>28</v>
      </c>
      <c r="O102" s="79" t="n">
        <v>113</v>
      </c>
      <c r="P102" s="79" t="n">
        <v>6</v>
      </c>
      <c r="Q102" s="79" t="n">
        <v>75</v>
      </c>
      <c r="R102" s="79" t="n">
        <v>216</v>
      </c>
      <c r="S102" s="79" t="n">
        <v>881</v>
      </c>
      <c r="T102" s="79" t="n">
        <v>164</v>
      </c>
      <c r="U102" s="79" t="n">
        <v>696</v>
      </c>
      <c r="V102" s="79" t="n">
        <v>665</v>
      </c>
      <c r="W102" s="79" t="n">
        <v>996</v>
      </c>
      <c r="X102" s="79" t="n">
        <v>349</v>
      </c>
      <c r="Y102" s="79" t="n">
        <v>416</v>
      </c>
      <c r="Z102" s="79" t="n">
        <v>524</v>
      </c>
      <c r="AA102" s="79" t="n">
        <v>192</v>
      </c>
      <c r="AB102" s="79" t="n">
        <v>261</v>
      </c>
      <c r="AC102" s="79" t="n">
        <v>2500</v>
      </c>
      <c r="AD102" s="79" t="n">
        <v>127</v>
      </c>
      <c r="AE102" s="79" t="n">
        <v>944</v>
      </c>
      <c r="AF102" s="79" t="n">
        <v>693</v>
      </c>
      <c r="AG102" s="79" t="n">
        <v>865</v>
      </c>
      <c r="AH102" s="79" t="n">
        <v>331</v>
      </c>
      <c r="AI102" s="79" t="n">
        <v>4233</v>
      </c>
      <c r="AJ102" s="79" t="n">
        <v>561</v>
      </c>
      <c r="AK102" s="79" t="n">
        <v>512</v>
      </c>
      <c r="AL102" s="79" t="n">
        <v>203</v>
      </c>
      <c r="AM102" s="79" t="n">
        <v>179</v>
      </c>
      <c r="AN102" s="79" t="n">
        <v>82</v>
      </c>
      <c r="AO102" s="79" t="n">
        <v>9</v>
      </c>
      <c r="AP102" s="79" t="n">
        <v>310</v>
      </c>
      <c r="AQ102" s="79" t="n">
        <v>10939</v>
      </c>
      <c r="AR102" s="79" t="n">
        <v>7915</v>
      </c>
      <c r="AS102" s="79" t="n">
        <v>3009</v>
      </c>
      <c r="AT102" s="79" t="n">
        <v>4313</v>
      </c>
      <c r="AU102" s="79" t="n">
        <v>3218</v>
      </c>
      <c r="AV102" s="79" t="n">
        <v>2</v>
      </c>
      <c r="AW102" s="79" t="n">
        <v>33</v>
      </c>
      <c r="AX102" s="79" t="n">
        <v>21</v>
      </c>
      <c r="AY102" s="79" t="n">
        <v>46</v>
      </c>
      <c r="AZ102" s="79" t="n">
        <v>126</v>
      </c>
      <c r="BA102" s="79" t="n">
        <v>17</v>
      </c>
      <c r="BB102" s="79" t="n">
        <v>202</v>
      </c>
      <c r="BC102" s="79" t="n">
        <v>1</v>
      </c>
      <c r="BD102" s="79" t="n">
        <v>61</v>
      </c>
      <c r="BE102" s="79" t="n">
        <v>95</v>
      </c>
      <c r="BF102" s="79" t="n">
        <v>216</v>
      </c>
      <c r="BG102" s="79" t="n">
        <v>30</v>
      </c>
      <c r="BH102" s="79" t="n">
        <v>138</v>
      </c>
      <c r="BI102" s="79" t="n">
        <v>37</v>
      </c>
      <c r="BJ102" s="79" t="n">
        <v>1765</v>
      </c>
      <c r="BK102" s="79" t="n">
        <v>127</v>
      </c>
      <c r="BL102" s="79" t="n">
        <v>0</v>
      </c>
      <c r="BM102" s="79" t="n">
        <v>210</v>
      </c>
      <c r="BN102" s="79" t="n">
        <v>0</v>
      </c>
      <c r="BO102" s="79" t="n">
        <v>2</v>
      </c>
      <c r="BP102" s="79" t="n">
        <v>1085</v>
      </c>
      <c r="BQ102" s="80" t="n">
        <v>0</v>
      </c>
      <c r="BR102" s="113" t="n">
        <v>69120</v>
      </c>
      <c r="BS102" s="114" t="n">
        <v>7332</v>
      </c>
      <c r="BT102" s="67" t="n">
        <v>0</v>
      </c>
      <c r="BU102" s="67" t="n">
        <v>0</v>
      </c>
      <c r="BV102" s="67" t="n">
        <v>24308</v>
      </c>
      <c r="BW102" s="67" t="n">
        <v>0</v>
      </c>
      <c r="BX102" s="68" t="n">
        <v>0</v>
      </c>
      <c r="BY102" s="113" t="n">
        <v>31640</v>
      </c>
      <c r="BZ102" s="69" t="n">
        <v>100760</v>
      </c>
    </row>
    <row r="103" ht="15" customHeight="1">
      <c r="A103" s="46" t="s">
        <v>194</v>
      </c>
      <c r="B103" s="2" t="s">
        <v>128</v>
      </c>
      <c r="C103" s="78" t="n">
        <v>1</v>
      </c>
      <c r="D103" s="79" t="n">
        <v>0</v>
      </c>
      <c r="E103" s="79" t="n">
        <v>1</v>
      </c>
      <c r="F103" s="79" t="n">
        <v>4</v>
      </c>
      <c r="G103" s="79" t="n">
        <v>26</v>
      </c>
      <c r="H103" s="79" t="n">
        <v>0</v>
      </c>
      <c r="I103" s="79" t="n">
        <v>6</v>
      </c>
      <c r="J103" s="79" t="n">
        <v>84</v>
      </c>
      <c r="K103" s="79" t="n">
        <v>70</v>
      </c>
      <c r="L103" s="79" t="n">
        <v>153</v>
      </c>
      <c r="M103" s="79" t="n">
        <v>25</v>
      </c>
      <c r="N103" s="79" t="n">
        <v>6</v>
      </c>
      <c r="O103" s="79" t="n">
        <v>77</v>
      </c>
      <c r="P103" s="79" t="n">
        <v>109</v>
      </c>
      <c r="Q103" s="79" t="n">
        <v>106</v>
      </c>
      <c r="R103" s="79" t="n">
        <v>20</v>
      </c>
      <c r="S103" s="79" t="n">
        <v>144</v>
      </c>
      <c r="T103" s="79" t="n">
        <v>54</v>
      </c>
      <c r="U103" s="79" t="n">
        <v>35</v>
      </c>
      <c r="V103" s="79" t="n">
        <v>16</v>
      </c>
      <c r="W103" s="79" t="n">
        <v>44</v>
      </c>
      <c r="X103" s="79" t="n">
        <v>323</v>
      </c>
      <c r="Y103" s="79" t="n">
        <v>15</v>
      </c>
      <c r="Z103" s="79" t="n">
        <v>105</v>
      </c>
      <c r="AA103" s="79" t="n">
        <v>74</v>
      </c>
      <c r="AB103" s="79" t="n">
        <v>119</v>
      </c>
      <c r="AC103" s="79" t="n">
        <v>19</v>
      </c>
      <c r="AD103" s="79" t="n">
        <v>12</v>
      </c>
      <c r="AE103" s="79" t="n">
        <v>101</v>
      </c>
      <c r="AF103" s="79" t="n">
        <v>194</v>
      </c>
      <c r="AG103" s="79" t="n">
        <v>84</v>
      </c>
      <c r="AH103" s="79" t="n">
        <v>72</v>
      </c>
      <c r="AI103" s="79" t="n">
        <v>177</v>
      </c>
      <c r="AJ103" s="79" t="n">
        <v>123</v>
      </c>
      <c r="AK103" s="79" t="n">
        <v>178</v>
      </c>
      <c r="AL103" s="79" t="n">
        <v>137</v>
      </c>
      <c r="AM103" s="79" t="n">
        <v>17</v>
      </c>
      <c r="AN103" s="79" t="n">
        <v>527</v>
      </c>
      <c r="AO103" s="79" t="n">
        <v>14</v>
      </c>
      <c r="AP103" s="79" t="n">
        <v>377</v>
      </c>
      <c r="AQ103" s="79" t="n">
        <v>4242</v>
      </c>
      <c r="AR103" s="79" t="n">
        <v>148</v>
      </c>
      <c r="AS103" s="79" t="n">
        <v>9</v>
      </c>
      <c r="AT103" s="79" t="n">
        <v>8</v>
      </c>
      <c r="AU103" s="79" t="n">
        <v>1474</v>
      </c>
      <c r="AV103" s="79" t="n">
        <v>54</v>
      </c>
      <c r="AW103" s="79" t="n">
        <v>188</v>
      </c>
      <c r="AX103" s="79" t="n">
        <v>68</v>
      </c>
      <c r="AY103" s="79" t="n">
        <v>42</v>
      </c>
      <c r="AZ103" s="79" t="n">
        <v>526</v>
      </c>
      <c r="BA103" s="79" t="n">
        <v>119</v>
      </c>
      <c r="BB103" s="79" t="n">
        <v>4275</v>
      </c>
      <c r="BC103" s="79" t="n">
        <v>198</v>
      </c>
      <c r="BD103" s="79" t="n">
        <v>470</v>
      </c>
      <c r="BE103" s="79" t="n">
        <v>157</v>
      </c>
      <c r="BF103" s="79" t="n">
        <v>69</v>
      </c>
      <c r="BG103" s="79" t="n">
        <v>186</v>
      </c>
      <c r="BH103" s="79" t="n">
        <v>491</v>
      </c>
      <c r="BI103" s="79" t="n">
        <v>37</v>
      </c>
      <c r="BJ103" s="79" t="n">
        <v>1935</v>
      </c>
      <c r="BK103" s="79" t="n">
        <v>211</v>
      </c>
      <c r="BL103" s="79" t="n">
        <v>394</v>
      </c>
      <c r="BM103" s="79" t="n">
        <v>289</v>
      </c>
      <c r="BN103" s="79" t="n">
        <v>231</v>
      </c>
      <c r="BO103" s="79" t="n">
        <v>56</v>
      </c>
      <c r="BP103" s="79" t="n">
        <v>437</v>
      </c>
      <c r="BQ103" s="80" t="n">
        <v>0</v>
      </c>
      <c r="BR103" s="113" t="n">
        <v>19963</v>
      </c>
      <c r="BS103" s="114" t="n">
        <v>129</v>
      </c>
      <c r="BT103" s="67" t="n">
        <v>0</v>
      </c>
      <c r="BU103" s="67" t="n">
        <v>0</v>
      </c>
      <c r="BV103" s="67" t="n">
        <v>2200</v>
      </c>
      <c r="BW103" s="67" t="n">
        <v>0</v>
      </c>
      <c r="BX103" s="68" t="n">
        <v>0</v>
      </c>
      <c r="BY103" s="113" t="n">
        <v>2329</v>
      </c>
      <c r="BZ103" s="69" t="n">
        <v>22292</v>
      </c>
    </row>
    <row r="104" ht="15" customHeight="1">
      <c r="A104" s="46" t="s">
        <v>195</v>
      </c>
      <c r="B104" s="2" t="s">
        <v>40</v>
      </c>
      <c r="C104" s="78" t="n">
        <v>4</v>
      </c>
      <c r="D104" s="79" t="n">
        <v>1</v>
      </c>
      <c r="E104" s="79" t="n">
        <v>4</v>
      </c>
      <c r="F104" s="79" t="n">
        <v>14</v>
      </c>
      <c r="G104" s="79" t="n">
        <v>309</v>
      </c>
      <c r="H104" s="79" t="n">
        <v>85</v>
      </c>
      <c r="I104" s="79" t="n">
        <v>23</v>
      </c>
      <c r="J104" s="79" t="n">
        <v>405</v>
      </c>
      <c r="K104" s="79" t="n">
        <v>47</v>
      </c>
      <c r="L104" s="79" t="n">
        <v>389</v>
      </c>
      <c r="M104" s="79" t="n">
        <v>79</v>
      </c>
      <c r="N104" s="79" t="n">
        <v>42</v>
      </c>
      <c r="O104" s="79" t="n">
        <v>42</v>
      </c>
      <c r="P104" s="79" t="n">
        <v>36</v>
      </c>
      <c r="Q104" s="79" t="n">
        <v>46</v>
      </c>
      <c r="R104" s="79" t="n">
        <v>12</v>
      </c>
      <c r="S104" s="79" t="n">
        <v>114</v>
      </c>
      <c r="T104" s="79" t="n">
        <v>17</v>
      </c>
      <c r="U104" s="79" t="n">
        <v>41</v>
      </c>
      <c r="V104" s="79" t="n">
        <v>17</v>
      </c>
      <c r="W104" s="79" t="n">
        <v>184</v>
      </c>
      <c r="X104" s="79" t="n">
        <v>179</v>
      </c>
      <c r="Y104" s="79" t="n">
        <v>57</v>
      </c>
      <c r="Z104" s="79" t="n">
        <v>284</v>
      </c>
      <c r="AA104" s="79" t="n">
        <v>151</v>
      </c>
      <c r="AB104" s="79" t="n">
        <v>131</v>
      </c>
      <c r="AC104" s="79" t="n">
        <v>226</v>
      </c>
      <c r="AD104" s="79" t="n">
        <v>39</v>
      </c>
      <c r="AE104" s="79" t="n">
        <v>256</v>
      </c>
      <c r="AF104" s="79" t="n">
        <v>252</v>
      </c>
      <c r="AG104" s="79" t="n">
        <v>184</v>
      </c>
      <c r="AH104" s="79" t="n">
        <v>520</v>
      </c>
      <c r="AI104" s="79" t="n">
        <v>212</v>
      </c>
      <c r="AJ104" s="79" t="n">
        <v>125</v>
      </c>
      <c r="AK104" s="79" t="n">
        <v>109</v>
      </c>
      <c r="AL104" s="79" t="n">
        <v>160</v>
      </c>
      <c r="AM104" s="79" t="n">
        <v>88</v>
      </c>
      <c r="AN104" s="79" t="n">
        <v>302</v>
      </c>
      <c r="AO104" s="79" t="n">
        <v>20</v>
      </c>
      <c r="AP104" s="79" t="n">
        <v>2133</v>
      </c>
      <c r="AQ104" s="79" t="n">
        <v>4470</v>
      </c>
      <c r="AR104" s="79" t="n">
        <v>273</v>
      </c>
      <c r="AS104" s="79" t="n">
        <v>7</v>
      </c>
      <c r="AT104" s="79" t="n">
        <v>101</v>
      </c>
      <c r="AU104" s="79" t="n">
        <v>281</v>
      </c>
      <c r="AV104" s="79" t="n">
        <v>0</v>
      </c>
      <c r="AW104" s="79" t="n">
        <v>42</v>
      </c>
      <c r="AX104" s="79" t="n">
        <v>146</v>
      </c>
      <c r="AY104" s="79" t="n">
        <v>223</v>
      </c>
      <c r="AZ104" s="79" t="n">
        <v>167</v>
      </c>
      <c r="BA104" s="79" t="n">
        <v>658</v>
      </c>
      <c r="BB104" s="79" t="n">
        <v>1395</v>
      </c>
      <c r="BC104" s="79" t="n">
        <v>82</v>
      </c>
      <c r="BD104" s="79" t="n">
        <v>426</v>
      </c>
      <c r="BE104" s="79" t="n">
        <v>451</v>
      </c>
      <c r="BF104" s="79" t="n">
        <v>207</v>
      </c>
      <c r="BG104" s="79" t="n">
        <v>217</v>
      </c>
      <c r="BH104" s="79" t="n">
        <v>200</v>
      </c>
      <c r="BI104" s="79" t="n">
        <v>66</v>
      </c>
      <c r="BJ104" s="79" t="n">
        <v>2961</v>
      </c>
      <c r="BK104" s="79" t="n">
        <v>412</v>
      </c>
      <c r="BL104" s="79" t="n">
        <v>475</v>
      </c>
      <c r="BM104" s="79" t="n">
        <v>467</v>
      </c>
      <c r="BN104" s="79" t="n">
        <v>0</v>
      </c>
      <c r="BO104" s="79" t="n">
        <v>209</v>
      </c>
      <c r="BP104" s="79" t="n">
        <v>9315</v>
      </c>
      <c r="BQ104" s="80" t="n">
        <v>0</v>
      </c>
      <c r="BR104" s="113" t="n">
        <v>30590</v>
      </c>
      <c r="BS104" s="114" t="n">
        <v>5294</v>
      </c>
      <c r="BT104" s="67" t="n">
        <v>0</v>
      </c>
      <c r="BU104" s="67" t="n">
        <v>0</v>
      </c>
      <c r="BV104" s="67" t="n">
        <v>12792</v>
      </c>
      <c r="BW104" s="67" t="n">
        <v>0</v>
      </c>
      <c r="BX104" s="68" t="n">
        <v>0</v>
      </c>
      <c r="BY104" s="113" t="n">
        <v>18086</v>
      </c>
      <c r="BZ104" s="69" t="n">
        <v>48676</v>
      </c>
    </row>
    <row r="105" ht="15" customHeight="1">
      <c r="A105" s="46" t="s">
        <v>196</v>
      </c>
      <c r="B105" s="2" t="s">
        <v>41</v>
      </c>
      <c r="C105" s="78" t="n">
        <v>1</v>
      </c>
      <c r="D105" s="79" t="n">
        <v>0</v>
      </c>
      <c r="E105" s="79" t="n">
        <v>2</v>
      </c>
      <c r="F105" s="79" t="n">
        <v>1</v>
      </c>
      <c r="G105" s="79" t="n">
        <v>160</v>
      </c>
      <c r="H105" s="79" t="n">
        <v>0</v>
      </c>
      <c r="I105" s="79" t="n">
        <v>7</v>
      </c>
      <c r="J105" s="79" t="n">
        <v>2</v>
      </c>
      <c r="K105" s="79" t="n">
        <v>0</v>
      </c>
      <c r="L105" s="79" t="n">
        <v>110</v>
      </c>
      <c r="M105" s="79" t="n">
        <v>1</v>
      </c>
      <c r="N105" s="79" t="n">
        <v>0</v>
      </c>
      <c r="O105" s="79" t="n">
        <v>9</v>
      </c>
      <c r="P105" s="79" t="n">
        <v>2</v>
      </c>
      <c r="Q105" s="79" t="n">
        <v>0</v>
      </c>
      <c r="R105" s="79" t="n">
        <v>0</v>
      </c>
      <c r="S105" s="79" t="n">
        <v>4</v>
      </c>
      <c r="T105" s="79" t="n">
        <v>13</v>
      </c>
      <c r="U105" s="79" t="n">
        <v>0</v>
      </c>
      <c r="V105" s="79" t="n">
        <v>1</v>
      </c>
      <c r="W105" s="79" t="n">
        <v>80</v>
      </c>
      <c r="X105" s="79" t="n">
        <v>97</v>
      </c>
      <c r="Y105" s="79" t="n">
        <v>1</v>
      </c>
      <c r="Z105" s="79" t="n">
        <v>241</v>
      </c>
      <c r="AA105" s="79" t="n">
        <v>11</v>
      </c>
      <c r="AB105" s="79" t="n">
        <v>0</v>
      </c>
      <c r="AC105" s="79" t="n">
        <v>23</v>
      </c>
      <c r="AD105" s="79" t="n">
        <v>48</v>
      </c>
      <c r="AE105" s="79" t="n">
        <v>29</v>
      </c>
      <c r="AF105" s="79" t="n">
        <v>1</v>
      </c>
      <c r="AG105" s="79" t="n">
        <v>0</v>
      </c>
      <c r="AH105" s="79" t="n">
        <v>103</v>
      </c>
      <c r="AI105" s="79" t="n">
        <v>403</v>
      </c>
      <c r="AJ105" s="79" t="n">
        <v>9</v>
      </c>
      <c r="AK105" s="79" t="n">
        <v>0</v>
      </c>
      <c r="AL105" s="79" t="n">
        <v>0</v>
      </c>
      <c r="AM105" s="79" t="n">
        <v>71</v>
      </c>
      <c r="AN105" s="79" t="n">
        <v>245</v>
      </c>
      <c r="AO105" s="79" t="n">
        <v>1</v>
      </c>
      <c r="AP105" s="79" t="n">
        <v>0</v>
      </c>
      <c r="AQ105" s="79" t="n">
        <v>648</v>
      </c>
      <c r="AR105" s="79" t="n">
        <v>8</v>
      </c>
      <c r="AS105" s="79" t="n">
        <v>0</v>
      </c>
      <c r="AT105" s="79" t="n">
        <v>888</v>
      </c>
      <c r="AU105" s="79" t="n">
        <v>23</v>
      </c>
      <c r="AV105" s="79" t="n">
        <v>228</v>
      </c>
      <c r="AW105" s="79" t="n">
        <v>0</v>
      </c>
      <c r="AX105" s="79" t="n">
        <v>0</v>
      </c>
      <c r="AY105" s="79" t="n">
        <v>712</v>
      </c>
      <c r="AZ105" s="79" t="n">
        <v>55</v>
      </c>
      <c r="BA105" s="79" t="n">
        <v>8</v>
      </c>
      <c r="BB105" s="79" t="n">
        <v>3037</v>
      </c>
      <c r="BC105" s="79" t="n">
        <v>71</v>
      </c>
      <c r="BD105" s="79" t="n">
        <v>1287</v>
      </c>
      <c r="BE105" s="79" t="n">
        <v>1</v>
      </c>
      <c r="BF105" s="79" t="n">
        <v>229</v>
      </c>
      <c r="BG105" s="79" t="n">
        <v>0</v>
      </c>
      <c r="BH105" s="79" t="n">
        <v>1387</v>
      </c>
      <c r="BI105" s="79" t="n">
        <v>4</v>
      </c>
      <c r="BJ105" s="79" t="n">
        <v>10249</v>
      </c>
      <c r="BK105" s="79" t="n">
        <v>1825</v>
      </c>
      <c r="BL105" s="79" t="n">
        <v>199</v>
      </c>
      <c r="BM105" s="79" t="n">
        <v>5078</v>
      </c>
      <c r="BN105" s="79" t="n">
        <v>3144</v>
      </c>
      <c r="BO105" s="79" t="n">
        <v>38</v>
      </c>
      <c r="BP105" s="79" t="n">
        <v>9048</v>
      </c>
      <c r="BQ105" s="80" t="n">
        <v>0</v>
      </c>
      <c r="BR105" s="113" t="n">
        <v>39843</v>
      </c>
      <c r="BS105" s="114" t="n">
        <v>3893</v>
      </c>
      <c r="BT105" s="67" t="n">
        <v>0</v>
      </c>
      <c r="BU105" s="67" t="n">
        <v>0</v>
      </c>
      <c r="BV105" s="67" t="n">
        <v>216808</v>
      </c>
      <c r="BW105" s="67" t="n">
        <v>0</v>
      </c>
      <c r="BX105" s="68" t="n">
        <v>0</v>
      </c>
      <c r="BY105" s="113" t="n">
        <v>220701</v>
      </c>
      <c r="BZ105" s="69" t="n">
        <v>260544</v>
      </c>
    </row>
    <row r="106" ht="15" customHeight="1">
      <c r="A106" s="46" t="s">
        <v>197</v>
      </c>
      <c r="B106" s="2" t="s">
        <v>129</v>
      </c>
      <c r="C106" s="78" t="n">
        <v>0</v>
      </c>
      <c r="D106" s="79" t="n">
        <v>0</v>
      </c>
      <c r="E106" s="79" t="n">
        <v>0</v>
      </c>
      <c r="F106" s="79" t="n">
        <v>0</v>
      </c>
      <c r="G106" s="79" t="n">
        <v>0</v>
      </c>
      <c r="H106" s="79" t="n">
        <v>0</v>
      </c>
      <c r="I106" s="79" t="n">
        <v>0</v>
      </c>
      <c r="J106" s="79" t="n">
        <v>0</v>
      </c>
      <c r="K106" s="79" t="n">
        <v>0</v>
      </c>
      <c r="L106" s="79" t="n">
        <v>0</v>
      </c>
      <c r="M106" s="79" t="n">
        <v>0</v>
      </c>
      <c r="N106" s="79" t="n">
        <v>0</v>
      </c>
      <c r="O106" s="79" t="n">
        <v>0</v>
      </c>
      <c r="P106" s="79" t="n">
        <v>0</v>
      </c>
      <c r="Q106" s="79" t="n">
        <v>0</v>
      </c>
      <c r="R106" s="79" t="n">
        <v>0</v>
      </c>
      <c r="S106" s="79" t="n">
        <v>0</v>
      </c>
      <c r="T106" s="79" t="n">
        <v>0</v>
      </c>
      <c r="U106" s="79" t="n">
        <v>0</v>
      </c>
      <c r="V106" s="79" t="n">
        <v>0</v>
      </c>
      <c r="W106" s="79" t="n">
        <v>188</v>
      </c>
      <c r="X106" s="79" t="n">
        <v>0</v>
      </c>
      <c r="Y106" s="79" t="n">
        <v>0</v>
      </c>
      <c r="Z106" s="79" t="n">
        <v>0</v>
      </c>
      <c r="AA106" s="79" t="n">
        <v>0</v>
      </c>
      <c r="AB106" s="79" t="n">
        <v>0</v>
      </c>
      <c r="AC106" s="79" t="n">
        <v>0</v>
      </c>
      <c r="AD106" s="79" t="n">
        <v>0</v>
      </c>
      <c r="AE106" s="79" t="n">
        <v>0</v>
      </c>
      <c r="AF106" s="79" t="n">
        <v>0</v>
      </c>
      <c r="AG106" s="79" t="n">
        <v>0</v>
      </c>
      <c r="AH106" s="79" t="n">
        <v>0</v>
      </c>
      <c r="AI106" s="79" t="n">
        <v>0</v>
      </c>
      <c r="AJ106" s="79" t="n">
        <v>3</v>
      </c>
      <c r="AK106" s="79" t="n">
        <v>0</v>
      </c>
      <c r="AL106" s="79" t="n">
        <v>0</v>
      </c>
      <c r="AM106" s="79" t="n">
        <v>18</v>
      </c>
      <c r="AN106" s="79" t="n">
        <v>137</v>
      </c>
      <c r="AO106" s="79" t="n">
        <v>6</v>
      </c>
      <c r="AP106" s="79" t="n">
        <v>0</v>
      </c>
      <c r="AQ106" s="79" t="n">
        <v>308</v>
      </c>
      <c r="AR106" s="79" t="n">
        <v>0</v>
      </c>
      <c r="AS106" s="79" t="n">
        <v>0</v>
      </c>
      <c r="AT106" s="79" t="n">
        <v>0</v>
      </c>
      <c r="AU106" s="79" t="n">
        <v>0</v>
      </c>
      <c r="AV106" s="79" t="n">
        <v>79</v>
      </c>
      <c r="AW106" s="79" t="n">
        <v>0</v>
      </c>
      <c r="AX106" s="79" t="n">
        <v>30</v>
      </c>
      <c r="AY106" s="79" t="n">
        <v>3</v>
      </c>
      <c r="AZ106" s="79" t="n">
        <v>187</v>
      </c>
      <c r="BA106" s="79" t="n">
        <v>1</v>
      </c>
      <c r="BB106" s="79" t="n">
        <v>2243</v>
      </c>
      <c r="BC106" s="79" t="n">
        <v>63</v>
      </c>
      <c r="BD106" s="79" t="n">
        <v>371</v>
      </c>
      <c r="BE106" s="79" t="n">
        <v>180</v>
      </c>
      <c r="BF106" s="79" t="n">
        <v>3527</v>
      </c>
      <c r="BG106" s="79" t="n">
        <v>26</v>
      </c>
      <c r="BH106" s="79" t="n">
        <v>4</v>
      </c>
      <c r="BI106" s="79" t="n">
        <v>0</v>
      </c>
      <c r="BJ106" s="79" t="n">
        <v>951</v>
      </c>
      <c r="BK106" s="79" t="n">
        <v>3237</v>
      </c>
      <c r="BL106" s="79" t="n">
        <v>2296</v>
      </c>
      <c r="BM106" s="79" t="n">
        <v>40</v>
      </c>
      <c r="BN106" s="79" t="n">
        <v>179</v>
      </c>
      <c r="BO106" s="79" t="n">
        <v>0</v>
      </c>
      <c r="BP106" s="79" t="n">
        <v>225</v>
      </c>
      <c r="BQ106" s="80" t="n">
        <v>0</v>
      </c>
      <c r="BR106" s="113" t="n">
        <v>14302</v>
      </c>
      <c r="BS106" s="114" t="n">
        <v>912</v>
      </c>
      <c r="BT106" s="67" t="n">
        <v>0</v>
      </c>
      <c r="BU106" s="67" t="n">
        <v>0</v>
      </c>
      <c r="BV106" s="67" t="n">
        <v>19773</v>
      </c>
      <c r="BW106" s="67" t="n">
        <v>0</v>
      </c>
      <c r="BX106" s="68" t="n">
        <v>115</v>
      </c>
      <c r="BY106" s="113" t="n">
        <v>20800</v>
      </c>
      <c r="BZ106" s="69" t="n">
        <v>35102</v>
      </c>
    </row>
    <row r="107" ht="15" customHeight="1">
      <c r="A107" s="46" t="s">
        <v>198</v>
      </c>
      <c r="B107" s="2" t="s">
        <v>199</v>
      </c>
      <c r="C107" s="78" t="n">
        <v>0</v>
      </c>
      <c r="D107" s="79" t="n">
        <v>0</v>
      </c>
      <c r="E107" s="79" t="n">
        <v>0</v>
      </c>
      <c r="F107" s="79" t="n">
        <v>0</v>
      </c>
      <c r="G107" s="79" t="n">
        <v>0</v>
      </c>
      <c r="H107" s="79" t="n">
        <v>0</v>
      </c>
      <c r="I107" s="79" t="n">
        <v>0</v>
      </c>
      <c r="J107" s="79" t="n">
        <v>0</v>
      </c>
      <c r="K107" s="79" t="n">
        <v>0</v>
      </c>
      <c r="L107" s="79" t="n">
        <v>0</v>
      </c>
      <c r="M107" s="79" t="n">
        <v>0</v>
      </c>
      <c r="N107" s="79" t="n">
        <v>0</v>
      </c>
      <c r="O107" s="79" t="n">
        <v>0</v>
      </c>
      <c r="P107" s="79" t="n">
        <v>0</v>
      </c>
      <c r="Q107" s="79" t="n">
        <v>0</v>
      </c>
      <c r="R107" s="79" t="n">
        <v>0</v>
      </c>
      <c r="S107" s="79" t="n">
        <v>0</v>
      </c>
      <c r="T107" s="79" t="n">
        <v>0</v>
      </c>
      <c r="U107" s="79" t="n">
        <v>0</v>
      </c>
      <c r="V107" s="79" t="n">
        <v>0</v>
      </c>
      <c r="W107" s="79" t="n">
        <v>0</v>
      </c>
      <c r="X107" s="79" t="n">
        <v>0</v>
      </c>
      <c r="Y107" s="79" t="n">
        <v>0</v>
      </c>
      <c r="Z107" s="79" t="n">
        <v>0</v>
      </c>
      <c r="AA107" s="79" t="n">
        <v>0</v>
      </c>
      <c r="AB107" s="79" t="n">
        <v>0</v>
      </c>
      <c r="AC107" s="79" t="n">
        <v>0</v>
      </c>
      <c r="AD107" s="79" t="n">
        <v>0</v>
      </c>
      <c r="AE107" s="79" t="n">
        <v>0</v>
      </c>
      <c r="AF107" s="79" t="n">
        <v>0</v>
      </c>
      <c r="AG107" s="79" t="n">
        <v>0</v>
      </c>
      <c r="AH107" s="79" t="n">
        <v>0</v>
      </c>
      <c r="AI107" s="79" t="n">
        <v>0</v>
      </c>
      <c r="AJ107" s="79" t="n">
        <v>0</v>
      </c>
      <c r="AK107" s="79" t="n">
        <v>0</v>
      </c>
      <c r="AL107" s="79" t="n">
        <v>0</v>
      </c>
      <c r="AM107" s="79" t="n">
        <v>0</v>
      </c>
      <c r="AN107" s="79" t="n">
        <v>0</v>
      </c>
      <c r="AO107" s="79" t="n">
        <v>0</v>
      </c>
      <c r="AP107" s="79" t="n">
        <v>0</v>
      </c>
      <c r="AQ107" s="79" t="n">
        <v>0</v>
      </c>
      <c r="AR107" s="79" t="n">
        <v>1</v>
      </c>
      <c r="AS107" s="79" t="n">
        <v>0</v>
      </c>
      <c r="AT107" s="79" t="n">
        <v>0</v>
      </c>
      <c r="AU107" s="79" t="n">
        <v>0</v>
      </c>
      <c r="AV107" s="79" t="n">
        <v>4</v>
      </c>
      <c r="AW107" s="79" t="n">
        <v>0</v>
      </c>
      <c r="AX107" s="79" t="n">
        <v>15</v>
      </c>
      <c r="AY107" s="79" t="n">
        <v>5839</v>
      </c>
      <c r="AZ107" s="79" t="n">
        <v>5738</v>
      </c>
      <c r="BA107" s="79" t="n">
        <v>1</v>
      </c>
      <c r="BB107" s="79" t="n">
        <v>2</v>
      </c>
      <c r="BC107" s="79" t="n">
        <v>0</v>
      </c>
      <c r="BD107" s="79" t="n">
        <v>0</v>
      </c>
      <c r="BE107" s="79" t="n">
        <v>0</v>
      </c>
      <c r="BF107" s="79" t="n">
        <v>34334</v>
      </c>
      <c r="BG107" s="79" t="n">
        <v>0</v>
      </c>
      <c r="BH107" s="79" t="n">
        <v>18</v>
      </c>
      <c r="BI107" s="79" t="n">
        <v>3</v>
      </c>
      <c r="BJ107" s="79" t="n">
        <v>0</v>
      </c>
      <c r="BK107" s="79" t="n">
        <v>0</v>
      </c>
      <c r="BL107" s="79" t="n">
        <v>0</v>
      </c>
      <c r="BM107" s="79" t="n">
        <v>0</v>
      </c>
      <c r="BN107" s="79" t="n">
        <v>0</v>
      </c>
      <c r="BO107" s="79" t="n">
        <v>113</v>
      </c>
      <c r="BP107" s="79" t="n">
        <v>0</v>
      </c>
      <c r="BQ107" s="80" t="n">
        <v>0</v>
      </c>
      <c r="BR107" s="113" t="n">
        <v>46068</v>
      </c>
      <c r="BS107" s="114" t="n">
        <v>1113</v>
      </c>
      <c r="BT107" s="67" t="n">
        <v>0</v>
      </c>
      <c r="BU107" s="67" t="n">
        <v>0</v>
      </c>
      <c r="BV107" s="67" t="n">
        <v>2080</v>
      </c>
      <c r="BW107" s="67" t="n">
        <v>0</v>
      </c>
      <c r="BX107" s="68" t="n">
        <v>0</v>
      </c>
      <c r="BY107" s="113" t="n">
        <v>3193</v>
      </c>
      <c r="BZ107" s="69" t="n">
        <v>49261</v>
      </c>
    </row>
    <row r="108" ht="15" customHeight="1">
      <c r="A108" s="46" t="s">
        <v>200</v>
      </c>
      <c r="B108" s="2" t="s">
        <v>392</v>
      </c>
      <c r="C108" s="78" t="n">
        <v>7</v>
      </c>
      <c r="D108" s="79" t="n">
        <v>4</v>
      </c>
      <c r="E108" s="79" t="n">
        <v>8</v>
      </c>
      <c r="F108" s="79" t="n">
        <v>33</v>
      </c>
      <c r="G108" s="79" t="n">
        <v>608</v>
      </c>
      <c r="H108" s="79" t="n">
        <v>72</v>
      </c>
      <c r="I108" s="79" t="n">
        <v>28</v>
      </c>
      <c r="J108" s="79" t="n">
        <v>711</v>
      </c>
      <c r="K108" s="79" t="n">
        <v>204</v>
      </c>
      <c r="L108" s="79" t="n">
        <v>1327</v>
      </c>
      <c r="M108" s="79" t="n">
        <v>405</v>
      </c>
      <c r="N108" s="79" t="n">
        <v>19</v>
      </c>
      <c r="O108" s="79" t="n">
        <v>241</v>
      </c>
      <c r="P108" s="79" t="n">
        <v>622</v>
      </c>
      <c r="Q108" s="79" t="n">
        <v>192</v>
      </c>
      <c r="R108" s="79" t="n">
        <v>93</v>
      </c>
      <c r="S108" s="79" t="n">
        <v>360</v>
      </c>
      <c r="T108" s="79" t="n">
        <v>401</v>
      </c>
      <c r="U108" s="79" t="n">
        <v>230</v>
      </c>
      <c r="V108" s="79" t="n">
        <v>121</v>
      </c>
      <c r="W108" s="79" t="n">
        <v>283</v>
      </c>
      <c r="X108" s="79" t="n">
        <v>246</v>
      </c>
      <c r="Y108" s="79" t="n">
        <v>33</v>
      </c>
      <c r="Z108" s="79" t="n">
        <v>250</v>
      </c>
      <c r="AA108" s="79" t="n">
        <v>349</v>
      </c>
      <c r="AB108" s="79" t="n">
        <v>559</v>
      </c>
      <c r="AC108" s="79" t="n">
        <v>175</v>
      </c>
      <c r="AD108" s="79" t="n">
        <v>69</v>
      </c>
      <c r="AE108" s="79" t="n">
        <v>460</v>
      </c>
      <c r="AF108" s="79" t="n">
        <v>945</v>
      </c>
      <c r="AG108" s="79" t="n">
        <v>479</v>
      </c>
      <c r="AH108" s="79" t="n">
        <v>582</v>
      </c>
      <c r="AI108" s="79" t="n">
        <v>1552</v>
      </c>
      <c r="AJ108" s="79" t="n">
        <v>1256</v>
      </c>
      <c r="AK108" s="79" t="n">
        <v>295</v>
      </c>
      <c r="AL108" s="79" t="n">
        <v>495</v>
      </c>
      <c r="AM108" s="79" t="n">
        <v>113</v>
      </c>
      <c r="AN108" s="79" t="n">
        <v>468</v>
      </c>
      <c r="AO108" s="79" t="n">
        <v>169</v>
      </c>
      <c r="AP108" s="79" t="n">
        <v>1509</v>
      </c>
      <c r="AQ108" s="79" t="n">
        <v>8316</v>
      </c>
      <c r="AR108" s="79" t="n">
        <v>945</v>
      </c>
      <c r="AS108" s="79" t="n">
        <v>32</v>
      </c>
      <c r="AT108" s="79" t="n">
        <v>69</v>
      </c>
      <c r="AU108" s="79" t="n">
        <v>822</v>
      </c>
      <c r="AV108" s="79" t="n">
        <v>248</v>
      </c>
      <c r="AW108" s="79" t="n">
        <v>669</v>
      </c>
      <c r="AX108" s="79" t="n">
        <v>195</v>
      </c>
      <c r="AY108" s="79" t="n">
        <v>376</v>
      </c>
      <c r="AZ108" s="79" t="n">
        <v>25684</v>
      </c>
      <c r="BA108" s="79" t="n">
        <v>1547</v>
      </c>
      <c r="BB108" s="79" t="n">
        <v>9646</v>
      </c>
      <c r="BC108" s="79" t="n">
        <v>705</v>
      </c>
      <c r="BD108" s="79" t="n">
        <v>2718</v>
      </c>
      <c r="BE108" s="79" t="n">
        <v>456</v>
      </c>
      <c r="BF108" s="79" t="n">
        <v>2725</v>
      </c>
      <c r="BG108" s="79" t="n">
        <v>140</v>
      </c>
      <c r="BH108" s="79" t="n">
        <v>1678</v>
      </c>
      <c r="BI108" s="79" t="n">
        <v>308</v>
      </c>
      <c r="BJ108" s="79" t="n">
        <v>5445</v>
      </c>
      <c r="BK108" s="79" t="n">
        <v>1098</v>
      </c>
      <c r="BL108" s="79" t="n">
        <v>1259</v>
      </c>
      <c r="BM108" s="79" t="n">
        <v>533</v>
      </c>
      <c r="BN108" s="79" t="n">
        <v>1068</v>
      </c>
      <c r="BO108" s="79" t="n">
        <v>298</v>
      </c>
      <c r="BP108" s="79" t="n">
        <v>1826</v>
      </c>
      <c r="BQ108" s="80" t="n">
        <v>0</v>
      </c>
      <c r="BR108" s="113" t="n">
        <v>84779</v>
      </c>
      <c r="BS108" s="114" t="n">
        <v>1034</v>
      </c>
      <c r="BT108" s="67" t="n">
        <v>0</v>
      </c>
      <c r="BU108" s="67" t="n">
        <v>0</v>
      </c>
      <c r="BV108" s="67" t="n">
        <v>115315</v>
      </c>
      <c r="BW108" s="67" t="n">
        <v>0</v>
      </c>
      <c r="BX108" s="68" t="n">
        <v>0</v>
      </c>
      <c r="BY108" s="113" t="n">
        <v>116349</v>
      </c>
      <c r="BZ108" s="69" t="n">
        <v>201128</v>
      </c>
    </row>
    <row r="109" ht="15" customHeight="1">
      <c r="A109" s="46" t="s">
        <v>201</v>
      </c>
      <c r="B109" s="2" t="s">
        <v>202</v>
      </c>
      <c r="C109" s="78" t="n">
        <v>18</v>
      </c>
      <c r="D109" s="79" t="n">
        <v>10</v>
      </c>
      <c r="E109" s="79" t="n">
        <v>1</v>
      </c>
      <c r="F109" s="79" t="n">
        <v>1</v>
      </c>
      <c r="G109" s="79" t="n">
        <v>49</v>
      </c>
      <c r="H109" s="79" t="n">
        <v>164</v>
      </c>
      <c r="I109" s="79" t="n">
        <v>27</v>
      </c>
      <c r="J109" s="79" t="n">
        <v>396</v>
      </c>
      <c r="K109" s="79" t="n">
        <v>11</v>
      </c>
      <c r="L109" s="79" t="n">
        <v>687</v>
      </c>
      <c r="M109" s="79" t="n">
        <v>64</v>
      </c>
      <c r="N109" s="79" t="n">
        <v>31</v>
      </c>
      <c r="O109" s="79" t="n">
        <v>39</v>
      </c>
      <c r="P109" s="79" t="n">
        <v>48</v>
      </c>
      <c r="Q109" s="79" t="n">
        <v>13</v>
      </c>
      <c r="R109" s="79" t="n">
        <v>11</v>
      </c>
      <c r="S109" s="79" t="n">
        <v>129</v>
      </c>
      <c r="T109" s="79" t="n">
        <v>4</v>
      </c>
      <c r="U109" s="79" t="n">
        <v>38</v>
      </c>
      <c r="V109" s="79" t="n">
        <v>2</v>
      </c>
      <c r="W109" s="79" t="n">
        <v>293</v>
      </c>
      <c r="X109" s="79" t="n">
        <v>177</v>
      </c>
      <c r="Y109" s="79" t="n">
        <v>19</v>
      </c>
      <c r="Z109" s="79" t="n">
        <v>334</v>
      </c>
      <c r="AA109" s="79" t="n">
        <v>126</v>
      </c>
      <c r="AB109" s="79" t="n">
        <v>94</v>
      </c>
      <c r="AC109" s="79" t="n">
        <v>137</v>
      </c>
      <c r="AD109" s="79" t="n">
        <v>21</v>
      </c>
      <c r="AE109" s="79" t="n">
        <v>105</v>
      </c>
      <c r="AF109" s="79" t="n">
        <v>224</v>
      </c>
      <c r="AG109" s="79" t="n">
        <v>315</v>
      </c>
      <c r="AH109" s="79" t="n">
        <v>194</v>
      </c>
      <c r="AI109" s="79" t="n">
        <v>824</v>
      </c>
      <c r="AJ109" s="79" t="n">
        <v>102</v>
      </c>
      <c r="AK109" s="79" t="n">
        <v>74</v>
      </c>
      <c r="AL109" s="79" t="n">
        <v>107</v>
      </c>
      <c r="AM109" s="79" t="n">
        <v>66</v>
      </c>
      <c r="AN109" s="79" t="n">
        <v>1145</v>
      </c>
      <c r="AO109" s="79" t="n">
        <v>270</v>
      </c>
      <c r="AP109" s="79" t="n">
        <v>514</v>
      </c>
      <c r="AQ109" s="79" t="n">
        <v>7635</v>
      </c>
      <c r="AR109" s="79" t="n">
        <v>729</v>
      </c>
      <c r="AS109" s="79" t="n">
        <v>1</v>
      </c>
      <c r="AT109" s="79" t="n">
        <v>631</v>
      </c>
      <c r="AU109" s="79" t="n">
        <v>1028</v>
      </c>
      <c r="AV109" s="79" t="n">
        <v>63</v>
      </c>
      <c r="AW109" s="79" t="n">
        <v>78</v>
      </c>
      <c r="AX109" s="79" t="n">
        <v>633</v>
      </c>
      <c r="AY109" s="79" t="n">
        <v>1049</v>
      </c>
      <c r="AZ109" s="79" t="n">
        <v>3051</v>
      </c>
      <c r="BA109" s="79" t="n">
        <v>7337</v>
      </c>
      <c r="BB109" s="79" t="n">
        <v>15018</v>
      </c>
      <c r="BC109" s="79" t="n">
        <v>337</v>
      </c>
      <c r="BD109" s="79" t="n">
        <v>2215</v>
      </c>
      <c r="BE109" s="79" t="n">
        <v>37</v>
      </c>
      <c r="BF109" s="79" t="n">
        <v>4330</v>
      </c>
      <c r="BG109" s="79" t="n">
        <v>350</v>
      </c>
      <c r="BH109" s="79" t="n">
        <v>736</v>
      </c>
      <c r="BI109" s="79" t="n">
        <v>161</v>
      </c>
      <c r="BJ109" s="79" t="n">
        <v>9086</v>
      </c>
      <c r="BK109" s="79" t="n">
        <v>1476</v>
      </c>
      <c r="BL109" s="79" t="n">
        <v>335</v>
      </c>
      <c r="BM109" s="79" t="n">
        <v>2478</v>
      </c>
      <c r="BN109" s="79" t="n">
        <v>0</v>
      </c>
      <c r="BO109" s="79" t="n">
        <v>158</v>
      </c>
      <c r="BP109" s="79" t="n">
        <v>1377</v>
      </c>
      <c r="BQ109" s="80" t="n">
        <v>0</v>
      </c>
      <c r="BR109" s="113" t="n">
        <v>67213</v>
      </c>
      <c r="BS109" s="114" t="n">
        <v>1922</v>
      </c>
      <c r="BT109" s="67" t="n">
        <v>0</v>
      </c>
      <c r="BU109" s="67" t="n">
        <v>0</v>
      </c>
      <c r="BV109" s="67" t="n">
        <v>394</v>
      </c>
      <c r="BW109" s="67" t="n">
        <v>62201</v>
      </c>
      <c r="BX109" s="68" t="n">
        <v>60</v>
      </c>
      <c r="BY109" s="113" t="n">
        <v>64577</v>
      </c>
      <c r="BZ109" s="69" t="n">
        <v>131790</v>
      </c>
    </row>
    <row r="110" ht="15" customHeight="1">
      <c r="A110" s="46" t="s">
        <v>203</v>
      </c>
      <c r="B110" s="2" t="s">
        <v>204</v>
      </c>
      <c r="C110" s="78" t="n">
        <v>5600</v>
      </c>
      <c r="D110" s="79" t="n">
        <v>1998</v>
      </c>
      <c r="E110" s="79" t="n">
        <v>469</v>
      </c>
      <c r="F110" s="79" t="n">
        <v>666</v>
      </c>
      <c r="G110" s="79" t="n">
        <v>4550</v>
      </c>
      <c r="H110" s="79" t="n">
        <v>1976</v>
      </c>
      <c r="I110" s="79" t="n">
        <v>431</v>
      </c>
      <c r="J110" s="79" t="n">
        <v>4839</v>
      </c>
      <c r="K110" s="79" t="n">
        <v>1590</v>
      </c>
      <c r="L110" s="79" t="n">
        <v>4748</v>
      </c>
      <c r="M110" s="79" t="n">
        <v>1448</v>
      </c>
      <c r="N110" s="79" t="n">
        <v>337</v>
      </c>
      <c r="O110" s="79" t="n">
        <v>883</v>
      </c>
      <c r="P110" s="79" t="n">
        <v>1076</v>
      </c>
      <c r="Q110" s="79" t="n">
        <v>796</v>
      </c>
      <c r="R110" s="79" t="n">
        <v>534</v>
      </c>
      <c r="S110" s="79" t="n">
        <v>1970</v>
      </c>
      <c r="T110" s="79" t="n">
        <v>425</v>
      </c>
      <c r="U110" s="79" t="n">
        <v>3241</v>
      </c>
      <c r="V110" s="79" t="n">
        <v>902</v>
      </c>
      <c r="W110" s="79" t="n">
        <v>3463</v>
      </c>
      <c r="X110" s="79" t="n">
        <v>1351</v>
      </c>
      <c r="Y110" s="79" t="n">
        <v>778</v>
      </c>
      <c r="Z110" s="79" t="n">
        <v>976</v>
      </c>
      <c r="AA110" s="79" t="n">
        <v>1889</v>
      </c>
      <c r="AB110" s="79" t="n">
        <v>2269</v>
      </c>
      <c r="AC110" s="79" t="n">
        <v>2733</v>
      </c>
      <c r="AD110" s="79" t="n">
        <v>1127</v>
      </c>
      <c r="AE110" s="79" t="n">
        <v>1785</v>
      </c>
      <c r="AF110" s="79" t="n">
        <v>1700</v>
      </c>
      <c r="AG110" s="79" t="n">
        <v>1460</v>
      </c>
      <c r="AH110" s="79" t="n">
        <v>2612</v>
      </c>
      <c r="AI110" s="79" t="n">
        <v>3441</v>
      </c>
      <c r="AJ110" s="79" t="n">
        <v>1313</v>
      </c>
      <c r="AK110" s="79" t="n">
        <v>1074</v>
      </c>
      <c r="AL110" s="79" t="n">
        <v>1092</v>
      </c>
      <c r="AM110" s="79" t="n">
        <v>693</v>
      </c>
      <c r="AN110" s="79" t="n">
        <v>5582</v>
      </c>
      <c r="AO110" s="79" t="n">
        <v>1239</v>
      </c>
      <c r="AP110" s="79" t="n">
        <v>10510</v>
      </c>
      <c r="AQ110" s="79" t="n">
        <v>29155</v>
      </c>
      <c r="AR110" s="79" t="n">
        <v>8716</v>
      </c>
      <c r="AS110" s="79" t="n">
        <v>502</v>
      </c>
      <c r="AT110" s="79" t="n">
        <v>1299</v>
      </c>
      <c r="AU110" s="79" t="n">
        <v>3062</v>
      </c>
      <c r="AV110" s="79" t="n">
        <v>565</v>
      </c>
      <c r="AW110" s="79" t="n">
        <v>3113</v>
      </c>
      <c r="AX110" s="79" t="n">
        <v>554</v>
      </c>
      <c r="AY110" s="79" t="n">
        <v>982</v>
      </c>
      <c r="AZ110" s="79" t="n">
        <v>6346</v>
      </c>
      <c r="BA110" s="79" t="n">
        <v>2295</v>
      </c>
      <c r="BB110" s="79" t="n">
        <v>70499</v>
      </c>
      <c r="BC110" s="79" t="n">
        <v>22420</v>
      </c>
      <c r="BD110" s="79" t="n">
        <v>4042</v>
      </c>
      <c r="BE110" s="79" t="n">
        <v>1614</v>
      </c>
      <c r="BF110" s="79" t="n">
        <v>789</v>
      </c>
      <c r="BG110" s="79" t="n">
        <v>1375</v>
      </c>
      <c r="BH110" s="79" t="n">
        <v>4618</v>
      </c>
      <c r="BI110" s="79" t="n">
        <v>1006</v>
      </c>
      <c r="BJ110" s="79" t="n">
        <v>54205</v>
      </c>
      <c r="BK110" s="79" t="n">
        <v>376</v>
      </c>
      <c r="BL110" s="79" t="n">
        <v>1676</v>
      </c>
      <c r="BM110" s="79" t="n">
        <v>411</v>
      </c>
      <c r="BN110" s="79" t="n">
        <v>4432</v>
      </c>
      <c r="BO110" s="79" t="n">
        <v>801</v>
      </c>
      <c r="BP110" s="79" t="n">
        <v>2380</v>
      </c>
      <c r="BQ110" s="80" t="n">
        <v>0</v>
      </c>
      <c r="BR110" s="113" t="n">
        <v>312799</v>
      </c>
      <c r="BS110" s="114" t="n">
        <v>7459</v>
      </c>
      <c r="BT110" s="67" t="n">
        <v>1718</v>
      </c>
      <c r="BU110" s="67" t="n">
        <v>0</v>
      </c>
      <c r="BV110" s="67" t="n">
        <v>252453</v>
      </c>
      <c r="BW110" s="67" t="n">
        <v>0</v>
      </c>
      <c r="BX110" s="68" t="n">
        <v>0</v>
      </c>
      <c r="BY110" s="113" t="n">
        <v>261630</v>
      </c>
      <c r="BZ110" s="69" t="n">
        <v>574429</v>
      </c>
    </row>
    <row r="111" ht="15" customHeight="1">
      <c r="A111" s="46" t="s">
        <v>130</v>
      </c>
      <c r="B111" s="2" t="s">
        <v>205</v>
      </c>
      <c r="C111" s="78" t="n">
        <v>8</v>
      </c>
      <c r="D111" s="79" t="n">
        <v>5</v>
      </c>
      <c r="E111" s="79" t="n">
        <v>8</v>
      </c>
      <c r="F111" s="79" t="n">
        <v>22</v>
      </c>
      <c r="G111" s="79" t="n">
        <v>288</v>
      </c>
      <c r="H111" s="79" t="n">
        <v>24</v>
      </c>
      <c r="I111" s="79" t="n">
        <v>19</v>
      </c>
      <c r="J111" s="79" t="n">
        <v>605</v>
      </c>
      <c r="K111" s="79" t="n">
        <v>171</v>
      </c>
      <c r="L111" s="79" t="n">
        <v>455</v>
      </c>
      <c r="M111" s="79" t="n">
        <v>69</v>
      </c>
      <c r="N111" s="79" t="n">
        <v>24</v>
      </c>
      <c r="O111" s="79" t="n">
        <v>320</v>
      </c>
      <c r="P111" s="79" t="n">
        <v>388</v>
      </c>
      <c r="Q111" s="79" t="n">
        <v>100</v>
      </c>
      <c r="R111" s="79" t="n">
        <v>33</v>
      </c>
      <c r="S111" s="79" t="n">
        <v>150</v>
      </c>
      <c r="T111" s="79" t="n">
        <v>57</v>
      </c>
      <c r="U111" s="79" t="n">
        <v>163</v>
      </c>
      <c r="V111" s="79" t="n">
        <v>152</v>
      </c>
      <c r="W111" s="79" t="n">
        <v>158</v>
      </c>
      <c r="X111" s="79" t="n">
        <v>89</v>
      </c>
      <c r="Y111" s="79" t="n">
        <v>167</v>
      </c>
      <c r="Z111" s="79" t="n">
        <v>239</v>
      </c>
      <c r="AA111" s="79" t="n">
        <v>413</v>
      </c>
      <c r="AB111" s="79" t="n">
        <v>226</v>
      </c>
      <c r="AC111" s="79" t="n">
        <v>247</v>
      </c>
      <c r="AD111" s="79" t="n">
        <v>12</v>
      </c>
      <c r="AE111" s="79" t="n">
        <v>254</v>
      </c>
      <c r="AF111" s="79" t="n">
        <v>223</v>
      </c>
      <c r="AG111" s="79" t="n">
        <v>118</v>
      </c>
      <c r="AH111" s="79" t="n">
        <v>255</v>
      </c>
      <c r="AI111" s="79" t="n">
        <v>135</v>
      </c>
      <c r="AJ111" s="79" t="n">
        <v>194</v>
      </c>
      <c r="AK111" s="79" t="n">
        <v>83</v>
      </c>
      <c r="AL111" s="79" t="n">
        <v>243</v>
      </c>
      <c r="AM111" s="79" t="n">
        <v>54</v>
      </c>
      <c r="AN111" s="79" t="n">
        <v>1122</v>
      </c>
      <c r="AO111" s="79" t="n">
        <v>280</v>
      </c>
      <c r="AP111" s="79" t="n">
        <v>1640</v>
      </c>
      <c r="AQ111" s="79" t="n">
        <v>41013</v>
      </c>
      <c r="AR111" s="79" t="n">
        <v>1154</v>
      </c>
      <c r="AS111" s="79" t="n">
        <v>65</v>
      </c>
      <c r="AT111" s="79" t="n">
        <v>109</v>
      </c>
      <c r="AU111" s="79" t="n">
        <v>2491</v>
      </c>
      <c r="AV111" s="79" t="n">
        <v>1203</v>
      </c>
      <c r="AW111" s="79" t="n">
        <v>4812</v>
      </c>
      <c r="AX111" s="79" t="n">
        <v>310</v>
      </c>
      <c r="AY111" s="79" t="n">
        <v>488</v>
      </c>
      <c r="AZ111" s="79" t="n">
        <v>2741</v>
      </c>
      <c r="BA111" s="79" t="n">
        <v>1560</v>
      </c>
      <c r="BB111" s="79" t="n">
        <v>5510</v>
      </c>
      <c r="BC111" s="79" t="n">
        <v>2332</v>
      </c>
      <c r="BD111" s="79" t="n">
        <v>4805</v>
      </c>
      <c r="BE111" s="79" t="n">
        <v>1006</v>
      </c>
      <c r="BF111" s="79" t="n">
        <v>1021</v>
      </c>
      <c r="BG111" s="79" t="n">
        <v>1219</v>
      </c>
      <c r="BH111" s="79" t="n">
        <v>2885</v>
      </c>
      <c r="BI111" s="79" t="n">
        <v>263</v>
      </c>
      <c r="BJ111" s="79" t="n">
        <v>2742</v>
      </c>
      <c r="BK111" s="79" t="n">
        <v>703</v>
      </c>
      <c r="BL111" s="79" t="n">
        <v>4111</v>
      </c>
      <c r="BM111" s="79" t="n">
        <v>474</v>
      </c>
      <c r="BN111" s="79" t="n">
        <v>1935</v>
      </c>
      <c r="BO111" s="79" t="n">
        <v>4059</v>
      </c>
      <c r="BP111" s="79" t="n">
        <v>3098</v>
      </c>
      <c r="BQ111" s="80" t="n">
        <v>0</v>
      </c>
      <c r="BR111" s="113" t="n">
        <v>101322</v>
      </c>
      <c r="BS111" s="114" t="n">
        <v>6058</v>
      </c>
      <c r="BT111" s="67" t="n">
        <v>0</v>
      </c>
      <c r="BU111" s="67" t="n">
        <v>0</v>
      </c>
      <c r="BV111" s="67" t="n">
        <v>86543</v>
      </c>
      <c r="BW111" s="67" t="n">
        <v>0</v>
      </c>
      <c r="BX111" s="68" t="n">
        <v>0</v>
      </c>
      <c r="BY111" s="113" t="n">
        <v>92601</v>
      </c>
      <c r="BZ111" s="69" t="n">
        <v>193923</v>
      </c>
    </row>
    <row r="112" ht="15" customHeight="1">
      <c r="A112" s="46" t="s">
        <v>206</v>
      </c>
      <c r="B112" s="2" t="s">
        <v>17</v>
      </c>
      <c r="C112" s="78" t="n">
        <v>0</v>
      </c>
      <c r="D112" s="79" t="n">
        <v>0</v>
      </c>
      <c r="E112" s="79" t="n">
        <v>0</v>
      </c>
      <c r="F112" s="79" t="n">
        <v>0</v>
      </c>
      <c r="G112" s="79" t="n">
        <v>0</v>
      </c>
      <c r="H112" s="79" t="n">
        <v>0</v>
      </c>
      <c r="I112" s="79" t="n">
        <v>0</v>
      </c>
      <c r="J112" s="79" t="n">
        <v>0</v>
      </c>
      <c r="K112" s="79" t="n">
        <v>0</v>
      </c>
      <c r="L112" s="79" t="n">
        <v>0</v>
      </c>
      <c r="M112" s="79" t="n">
        <v>0</v>
      </c>
      <c r="N112" s="79" t="n">
        <v>0</v>
      </c>
      <c r="O112" s="79" t="n">
        <v>0</v>
      </c>
      <c r="P112" s="79" t="n">
        <v>0</v>
      </c>
      <c r="Q112" s="79" t="n">
        <v>0</v>
      </c>
      <c r="R112" s="79" t="n">
        <v>0</v>
      </c>
      <c r="S112" s="79" t="n">
        <v>0</v>
      </c>
      <c r="T112" s="79" t="n">
        <v>0</v>
      </c>
      <c r="U112" s="79" t="n">
        <v>0</v>
      </c>
      <c r="V112" s="79" t="n">
        <v>0</v>
      </c>
      <c r="W112" s="79" t="n">
        <v>0</v>
      </c>
      <c r="X112" s="79" t="n">
        <v>0</v>
      </c>
      <c r="Y112" s="79" t="n">
        <v>0</v>
      </c>
      <c r="Z112" s="79" t="n">
        <v>0</v>
      </c>
      <c r="AA112" s="79" t="n">
        <v>0</v>
      </c>
      <c r="AB112" s="79" t="n">
        <v>0</v>
      </c>
      <c r="AC112" s="79" t="n">
        <v>0</v>
      </c>
      <c r="AD112" s="79" t="n">
        <v>0</v>
      </c>
      <c r="AE112" s="79" t="n">
        <v>0</v>
      </c>
      <c r="AF112" s="79" t="n">
        <v>0</v>
      </c>
      <c r="AG112" s="79" t="n">
        <v>0</v>
      </c>
      <c r="AH112" s="79" t="n">
        <v>0</v>
      </c>
      <c r="AI112" s="79" t="n">
        <v>0</v>
      </c>
      <c r="AJ112" s="79" t="n">
        <v>0</v>
      </c>
      <c r="AK112" s="79" t="n">
        <v>0</v>
      </c>
      <c r="AL112" s="79" t="n">
        <v>0</v>
      </c>
      <c r="AM112" s="79" t="n">
        <v>0</v>
      </c>
      <c r="AN112" s="79" t="n">
        <v>0</v>
      </c>
      <c r="AO112" s="79" t="n">
        <v>0</v>
      </c>
      <c r="AP112" s="79" t="n">
        <v>0</v>
      </c>
      <c r="AQ112" s="79" t="n">
        <v>0</v>
      </c>
      <c r="AR112" s="79" t="n">
        <v>0</v>
      </c>
      <c r="AS112" s="79" t="n">
        <v>0</v>
      </c>
      <c r="AT112" s="79" t="n">
        <v>0</v>
      </c>
      <c r="AU112" s="79" t="n">
        <v>0</v>
      </c>
      <c r="AV112" s="79" t="n">
        <v>0</v>
      </c>
      <c r="AW112" s="79" t="n">
        <v>0</v>
      </c>
      <c r="AX112" s="79" t="n">
        <v>0</v>
      </c>
      <c r="AY112" s="79" t="n">
        <v>0</v>
      </c>
      <c r="AZ112" s="79" t="n">
        <v>0</v>
      </c>
      <c r="BA112" s="79" t="n">
        <v>0</v>
      </c>
      <c r="BB112" s="79" t="n">
        <v>0</v>
      </c>
      <c r="BC112" s="79" t="n">
        <v>0</v>
      </c>
      <c r="BD112" s="79" t="n">
        <v>0</v>
      </c>
      <c r="BE112" s="79" t="n">
        <v>0</v>
      </c>
      <c r="BF112" s="79" t="n">
        <v>0</v>
      </c>
      <c r="BG112" s="79" t="n">
        <v>0</v>
      </c>
      <c r="BH112" s="79" t="n">
        <v>0</v>
      </c>
      <c r="BI112" s="79" t="n">
        <v>0</v>
      </c>
      <c r="BJ112" s="79" t="n">
        <v>0</v>
      </c>
      <c r="BK112" s="79" t="n">
        <v>0</v>
      </c>
      <c r="BL112" s="79" t="n">
        <v>0</v>
      </c>
      <c r="BM112" s="79" t="n">
        <v>0</v>
      </c>
      <c r="BN112" s="79" t="n">
        <v>0</v>
      </c>
      <c r="BO112" s="79" t="n">
        <v>0</v>
      </c>
      <c r="BP112" s="79" t="n">
        <v>0</v>
      </c>
      <c r="BQ112" s="80" t="n">
        <v>0</v>
      </c>
      <c r="BR112" s="113" t="n">
        <v>0</v>
      </c>
      <c r="BS112" s="114" t="n">
        <v>0</v>
      </c>
      <c r="BT112" s="67" t="n">
        <v>0</v>
      </c>
      <c r="BU112" s="67" t="n">
        <v>0</v>
      </c>
      <c r="BV112" s="67" t="n">
        <v>367290</v>
      </c>
      <c r="BW112" s="67" t="n">
        <v>0</v>
      </c>
      <c r="BX112" s="68" t="n">
        <v>0</v>
      </c>
      <c r="BY112" s="113" t="n">
        <v>367290</v>
      </c>
      <c r="BZ112" s="69" t="n">
        <v>367290</v>
      </c>
    </row>
    <row r="113" ht="15" customHeight="1">
      <c r="A113" s="33" t="s">
        <v>207</v>
      </c>
      <c r="B113" s="2" t="s">
        <v>131</v>
      </c>
      <c r="C113" s="78" t="n">
        <v>21</v>
      </c>
      <c r="D113" s="79" t="n">
        <v>11</v>
      </c>
      <c r="E113" s="79" t="n">
        <v>43</v>
      </c>
      <c r="F113" s="79" t="n">
        <v>480</v>
      </c>
      <c r="G113" s="79" t="n">
        <v>7413</v>
      </c>
      <c r="H113" s="79" t="n">
        <v>2381</v>
      </c>
      <c r="I113" s="79" t="n">
        <v>215</v>
      </c>
      <c r="J113" s="79" t="n">
        <v>4233</v>
      </c>
      <c r="K113" s="79" t="n">
        <v>813</v>
      </c>
      <c r="L113" s="79" t="n">
        <v>6564</v>
      </c>
      <c r="M113" s="79" t="n">
        <v>1787</v>
      </c>
      <c r="N113" s="79" t="n">
        <v>744</v>
      </c>
      <c r="O113" s="79" t="n">
        <v>341</v>
      </c>
      <c r="P113" s="79" t="n">
        <v>311</v>
      </c>
      <c r="Q113" s="79" t="n">
        <v>218</v>
      </c>
      <c r="R113" s="79" t="n">
        <v>231</v>
      </c>
      <c r="S113" s="79" t="n">
        <v>1801</v>
      </c>
      <c r="T113" s="79" t="n">
        <v>156</v>
      </c>
      <c r="U113" s="79" t="n">
        <v>4748</v>
      </c>
      <c r="V113" s="79" t="n">
        <v>461</v>
      </c>
      <c r="W113" s="79" t="n">
        <v>2756</v>
      </c>
      <c r="X113" s="79" t="n">
        <v>3091</v>
      </c>
      <c r="Y113" s="79" t="n">
        <v>1303</v>
      </c>
      <c r="Z113" s="79" t="n">
        <v>3589</v>
      </c>
      <c r="AA113" s="79" t="n">
        <v>1556</v>
      </c>
      <c r="AB113" s="79" t="n">
        <v>2475</v>
      </c>
      <c r="AC113" s="79" t="n">
        <v>1409</v>
      </c>
      <c r="AD113" s="79" t="n">
        <v>755</v>
      </c>
      <c r="AE113" s="79" t="n">
        <v>868</v>
      </c>
      <c r="AF113" s="79" t="n">
        <v>2883</v>
      </c>
      <c r="AG113" s="79" t="n">
        <v>2127</v>
      </c>
      <c r="AH113" s="79" t="n">
        <v>2012</v>
      </c>
      <c r="AI113" s="79" t="n">
        <v>2594</v>
      </c>
      <c r="AJ113" s="79" t="n">
        <v>1010</v>
      </c>
      <c r="AK113" s="79" t="n">
        <v>412</v>
      </c>
      <c r="AL113" s="79" t="n">
        <v>373</v>
      </c>
      <c r="AM113" s="79" t="n">
        <v>613</v>
      </c>
      <c r="AN113" s="79" t="n">
        <v>997</v>
      </c>
      <c r="AO113" s="79" t="n">
        <v>1093</v>
      </c>
      <c r="AP113" s="79" t="n">
        <v>5165</v>
      </c>
      <c r="AQ113" s="79" t="n">
        <v>27632</v>
      </c>
      <c r="AR113" s="79" t="n">
        <v>2136</v>
      </c>
      <c r="AS113" s="79" t="n">
        <v>104</v>
      </c>
      <c r="AT113" s="79" t="n">
        <v>435</v>
      </c>
      <c r="AU113" s="79" t="n">
        <v>1654</v>
      </c>
      <c r="AV113" s="79" t="n">
        <v>206</v>
      </c>
      <c r="AW113" s="79" t="n">
        <v>860</v>
      </c>
      <c r="AX113" s="79" t="n">
        <v>520</v>
      </c>
      <c r="AY113" s="79" t="n">
        <v>2440</v>
      </c>
      <c r="AZ113" s="79" t="n">
        <v>3357</v>
      </c>
      <c r="BA113" s="79" t="n">
        <v>2498</v>
      </c>
      <c r="BB113" s="79" t="n">
        <v>15115</v>
      </c>
      <c r="BC113" s="79" t="n">
        <v>2172</v>
      </c>
      <c r="BD113" s="79" t="n">
        <v>14947</v>
      </c>
      <c r="BE113" s="79" t="n">
        <v>4741</v>
      </c>
      <c r="BF113" s="79" t="n">
        <v>351</v>
      </c>
      <c r="BG113" s="79" t="n">
        <v>805</v>
      </c>
      <c r="BH113" s="79" t="n">
        <v>3232</v>
      </c>
      <c r="BI113" s="79" t="n">
        <v>1200</v>
      </c>
      <c r="BJ113" s="79" t="n">
        <v>4712</v>
      </c>
      <c r="BK113" s="79" t="n">
        <v>180</v>
      </c>
      <c r="BL113" s="79" t="n">
        <v>1824</v>
      </c>
      <c r="BM113" s="79" t="n">
        <v>359</v>
      </c>
      <c r="BN113" s="79" t="n">
        <v>1938</v>
      </c>
      <c r="BO113" s="79" t="n">
        <v>1066</v>
      </c>
      <c r="BP113" s="79" t="n">
        <v>3110</v>
      </c>
      <c r="BQ113" s="80" t="n">
        <v>0</v>
      </c>
      <c r="BR113" s="113" t="n">
        <v>167647</v>
      </c>
      <c r="BS113" s="114" t="n">
        <v>12863</v>
      </c>
      <c r="BT113" s="67" t="n">
        <v>0</v>
      </c>
      <c r="BU113" s="67" t="n">
        <v>0</v>
      </c>
      <c r="BV113" s="67" t="n">
        <v>13950</v>
      </c>
      <c r="BW113" s="67" t="n">
        <v>0</v>
      </c>
      <c r="BX113" s="68" t="n">
        <v>0</v>
      </c>
      <c r="BY113" s="113" t="n">
        <v>26813</v>
      </c>
      <c r="BZ113" s="69" t="n">
        <v>194460</v>
      </c>
    </row>
    <row r="114" ht="15" customHeight="1">
      <c r="A114" s="33" t="s">
        <v>133</v>
      </c>
      <c r="B114" s="2" t="s">
        <v>132</v>
      </c>
      <c r="C114" s="78" t="n">
        <v>0</v>
      </c>
      <c r="D114" s="79" t="n">
        <v>0</v>
      </c>
      <c r="E114" s="79" t="n">
        <v>0</v>
      </c>
      <c r="F114" s="79" t="n">
        <v>1</v>
      </c>
      <c r="G114" s="79" t="n">
        <v>0</v>
      </c>
      <c r="H114" s="79" t="n">
        <v>82</v>
      </c>
      <c r="I114" s="79" t="n">
        <v>0</v>
      </c>
      <c r="J114" s="79" t="n">
        <v>71</v>
      </c>
      <c r="K114" s="79" t="n">
        <v>10</v>
      </c>
      <c r="L114" s="79" t="n">
        <v>36</v>
      </c>
      <c r="M114" s="79" t="n">
        <v>76</v>
      </c>
      <c r="N114" s="79" t="n">
        <v>17</v>
      </c>
      <c r="O114" s="79" t="n">
        <v>0</v>
      </c>
      <c r="P114" s="79" t="n">
        <v>15</v>
      </c>
      <c r="Q114" s="79" t="n">
        <v>23</v>
      </c>
      <c r="R114" s="79" t="n">
        <v>9</v>
      </c>
      <c r="S114" s="79" t="n">
        <v>28</v>
      </c>
      <c r="T114" s="79" t="n">
        <v>1</v>
      </c>
      <c r="U114" s="79" t="n">
        <v>0</v>
      </c>
      <c r="V114" s="79" t="n">
        <v>0</v>
      </c>
      <c r="W114" s="79" t="n">
        <v>91</v>
      </c>
      <c r="X114" s="79" t="n">
        <v>23</v>
      </c>
      <c r="Y114" s="79" t="n">
        <v>69</v>
      </c>
      <c r="Z114" s="79" t="n">
        <v>191</v>
      </c>
      <c r="AA114" s="79" t="n">
        <v>34</v>
      </c>
      <c r="AB114" s="79" t="n">
        <v>28</v>
      </c>
      <c r="AC114" s="79" t="n">
        <v>23</v>
      </c>
      <c r="AD114" s="79" t="n">
        <v>88</v>
      </c>
      <c r="AE114" s="79" t="n">
        <v>8</v>
      </c>
      <c r="AF114" s="79" t="n">
        <v>51</v>
      </c>
      <c r="AG114" s="79" t="n">
        <v>120</v>
      </c>
      <c r="AH114" s="79" t="n">
        <v>119</v>
      </c>
      <c r="AI114" s="79" t="n">
        <v>246</v>
      </c>
      <c r="AJ114" s="79" t="n">
        <v>113</v>
      </c>
      <c r="AK114" s="79" t="n">
        <v>28</v>
      </c>
      <c r="AL114" s="79" t="n">
        <v>21</v>
      </c>
      <c r="AM114" s="79" t="n">
        <v>1</v>
      </c>
      <c r="AN114" s="79" t="n">
        <v>88</v>
      </c>
      <c r="AO114" s="79" t="n">
        <v>8</v>
      </c>
      <c r="AP114" s="79" t="n">
        <v>21</v>
      </c>
      <c r="AQ114" s="79" t="n">
        <v>124</v>
      </c>
      <c r="AR114" s="79" t="n">
        <v>0</v>
      </c>
      <c r="AS114" s="79" t="n">
        <v>0</v>
      </c>
      <c r="AT114" s="79" t="n">
        <v>0</v>
      </c>
      <c r="AU114" s="79" t="n">
        <v>0</v>
      </c>
      <c r="AV114" s="79" t="n">
        <v>0</v>
      </c>
      <c r="AW114" s="79" t="n">
        <v>0</v>
      </c>
      <c r="AX114" s="79" t="n">
        <v>2</v>
      </c>
      <c r="AY114" s="79" t="n">
        <v>0</v>
      </c>
      <c r="AZ114" s="79" t="n">
        <v>79</v>
      </c>
      <c r="BA114" s="79" t="n">
        <v>59</v>
      </c>
      <c r="BB114" s="79" t="n">
        <v>7</v>
      </c>
      <c r="BC114" s="79" t="n">
        <v>0</v>
      </c>
      <c r="BD114" s="79" t="n">
        <v>0</v>
      </c>
      <c r="BE114" s="79" t="n">
        <v>734</v>
      </c>
      <c r="BF114" s="79" t="n">
        <v>0</v>
      </c>
      <c r="BG114" s="79" t="n">
        <v>28</v>
      </c>
      <c r="BH114" s="79" t="n">
        <v>3</v>
      </c>
      <c r="BI114" s="79" t="n">
        <v>0</v>
      </c>
      <c r="BJ114" s="79" t="n">
        <v>0</v>
      </c>
      <c r="BK114" s="79" t="n">
        <v>0</v>
      </c>
      <c r="BL114" s="79" t="n">
        <v>1</v>
      </c>
      <c r="BM114" s="79" t="n">
        <v>0</v>
      </c>
      <c r="BN114" s="79" t="n">
        <v>9</v>
      </c>
      <c r="BO114" s="79" t="n">
        <v>0</v>
      </c>
      <c r="BP114" s="79" t="n">
        <v>0</v>
      </c>
      <c r="BQ114" s="80" t="n">
        <v>0</v>
      </c>
      <c r="BR114" s="113" t="n">
        <v>2786</v>
      </c>
      <c r="BS114" s="114" t="n">
        <v>0</v>
      </c>
      <c r="BT114" s="67" t="n">
        <v>0</v>
      </c>
      <c r="BU114" s="67" t="n">
        <v>0</v>
      </c>
      <c r="BV114" s="67" t="n">
        <v>0</v>
      </c>
      <c r="BW114" s="67" t="n">
        <v>45817</v>
      </c>
      <c r="BX114" s="68" t="n">
        <v>0</v>
      </c>
      <c r="BY114" s="113" t="n">
        <v>45817</v>
      </c>
      <c r="BZ114" s="69" t="n">
        <v>48603</v>
      </c>
    </row>
    <row r="115" ht="15" customHeight="1">
      <c r="A115" s="33" t="s">
        <v>208</v>
      </c>
      <c r="B115" s="2" t="s">
        <v>134</v>
      </c>
      <c r="C115" s="78" t="n">
        <v>717</v>
      </c>
      <c r="D115" s="79" t="n">
        <v>27</v>
      </c>
      <c r="E115" s="79" t="n">
        <v>0</v>
      </c>
      <c r="F115" s="79" t="n">
        <v>94</v>
      </c>
      <c r="G115" s="79" t="n">
        <v>2552</v>
      </c>
      <c r="H115" s="79" t="n">
        <v>396</v>
      </c>
      <c r="I115" s="79" t="n">
        <v>187</v>
      </c>
      <c r="J115" s="79" t="n">
        <v>1473</v>
      </c>
      <c r="K115" s="79" t="n">
        <v>461</v>
      </c>
      <c r="L115" s="79" t="n">
        <v>1382</v>
      </c>
      <c r="M115" s="79" t="n">
        <v>297</v>
      </c>
      <c r="N115" s="79" t="n">
        <v>172</v>
      </c>
      <c r="O115" s="79" t="n">
        <v>98</v>
      </c>
      <c r="P115" s="79" t="n">
        <v>247</v>
      </c>
      <c r="Q115" s="79" t="n">
        <v>169</v>
      </c>
      <c r="R115" s="79" t="n">
        <v>57</v>
      </c>
      <c r="S115" s="79" t="n">
        <v>635</v>
      </c>
      <c r="T115" s="79" t="n">
        <v>63</v>
      </c>
      <c r="U115" s="79" t="n">
        <v>227</v>
      </c>
      <c r="V115" s="79" t="n">
        <v>288</v>
      </c>
      <c r="W115" s="79" t="n">
        <v>928</v>
      </c>
      <c r="X115" s="79" t="n">
        <v>732</v>
      </c>
      <c r="Y115" s="79" t="n">
        <v>590</v>
      </c>
      <c r="Z115" s="79" t="n">
        <v>1222</v>
      </c>
      <c r="AA115" s="79" t="n">
        <v>1184</v>
      </c>
      <c r="AB115" s="79" t="n">
        <v>886</v>
      </c>
      <c r="AC115" s="79" t="n">
        <v>488</v>
      </c>
      <c r="AD115" s="79" t="n">
        <v>349</v>
      </c>
      <c r="AE115" s="79" t="n">
        <v>651</v>
      </c>
      <c r="AF115" s="79" t="n">
        <v>1095</v>
      </c>
      <c r="AG115" s="79" t="n">
        <v>532</v>
      </c>
      <c r="AH115" s="79" t="n">
        <v>2542</v>
      </c>
      <c r="AI115" s="79" t="n">
        <v>2763</v>
      </c>
      <c r="AJ115" s="79" t="n">
        <v>911</v>
      </c>
      <c r="AK115" s="79" t="n">
        <v>380</v>
      </c>
      <c r="AL115" s="79" t="n">
        <v>346</v>
      </c>
      <c r="AM115" s="79" t="n">
        <v>244</v>
      </c>
      <c r="AN115" s="79" t="n">
        <v>4266</v>
      </c>
      <c r="AO115" s="79" t="n">
        <v>607</v>
      </c>
      <c r="AP115" s="79" t="n">
        <v>6746</v>
      </c>
      <c r="AQ115" s="79" t="n">
        <v>2107</v>
      </c>
      <c r="AR115" s="79" t="n">
        <v>503</v>
      </c>
      <c r="AS115" s="79" t="n">
        <v>19</v>
      </c>
      <c r="AT115" s="79" t="n">
        <v>0</v>
      </c>
      <c r="AU115" s="79" t="n">
        <v>6060</v>
      </c>
      <c r="AV115" s="79" t="n">
        <v>8</v>
      </c>
      <c r="AW115" s="79" t="n">
        <v>0</v>
      </c>
      <c r="AX115" s="79" t="n">
        <v>0</v>
      </c>
      <c r="AY115" s="79" t="n">
        <v>0</v>
      </c>
      <c r="AZ115" s="79" t="n">
        <v>10</v>
      </c>
      <c r="BA115" s="79" t="n">
        <v>442</v>
      </c>
      <c r="BB115" s="79" t="n">
        <v>1006</v>
      </c>
      <c r="BC115" s="79" t="n">
        <v>26</v>
      </c>
      <c r="BD115" s="79" t="n">
        <v>0</v>
      </c>
      <c r="BE115" s="79" t="n">
        <v>4714</v>
      </c>
      <c r="BF115" s="79" t="n">
        <v>0</v>
      </c>
      <c r="BG115" s="79" t="n">
        <v>102</v>
      </c>
      <c r="BH115" s="79" t="n">
        <v>30</v>
      </c>
      <c r="BI115" s="79" t="n">
        <v>0</v>
      </c>
      <c r="BJ115" s="79" t="n">
        <v>5998</v>
      </c>
      <c r="BK115" s="79" t="n">
        <v>2043</v>
      </c>
      <c r="BL115" s="79" t="n">
        <v>139</v>
      </c>
      <c r="BM115" s="79" t="n">
        <v>1955</v>
      </c>
      <c r="BN115" s="79" t="n">
        <v>0</v>
      </c>
      <c r="BO115" s="79" t="n">
        <v>0</v>
      </c>
      <c r="BP115" s="79" t="n">
        <v>0</v>
      </c>
      <c r="BQ115" s="80" t="n">
        <v>0</v>
      </c>
      <c r="BR115" s="113" t="n">
        <v>62166</v>
      </c>
      <c r="BS115" s="114" t="n">
        <v>9154</v>
      </c>
      <c r="BT115" s="67" t="n">
        <v>0</v>
      </c>
      <c r="BU115" s="67" t="n">
        <v>0</v>
      </c>
      <c r="BV115" s="67" t="n">
        <v>603</v>
      </c>
      <c r="BW115" s="67" t="n">
        <v>3773</v>
      </c>
      <c r="BX115" s="68" t="n">
        <v>0</v>
      </c>
      <c r="BY115" s="113" t="n">
        <v>13530</v>
      </c>
      <c r="BZ115" s="69" t="n">
        <v>75696</v>
      </c>
    </row>
    <row r="116" ht="15" customHeight="1">
      <c r="A116" s="33" t="s">
        <v>209</v>
      </c>
      <c r="B116" s="2" t="s">
        <v>135</v>
      </c>
      <c r="C116" s="78" t="n">
        <v>17</v>
      </c>
      <c r="D116" s="79" t="n">
        <v>451</v>
      </c>
      <c r="E116" s="79" t="n">
        <v>106</v>
      </c>
      <c r="F116" s="79" t="n">
        <v>43</v>
      </c>
      <c r="G116" s="79" t="n">
        <v>566</v>
      </c>
      <c r="H116" s="79" t="n">
        <v>8</v>
      </c>
      <c r="I116" s="79" t="n">
        <v>1</v>
      </c>
      <c r="J116" s="79" t="n">
        <v>2473</v>
      </c>
      <c r="K116" s="79" t="n">
        <v>189</v>
      </c>
      <c r="L116" s="79" t="n">
        <v>3973</v>
      </c>
      <c r="M116" s="79" t="n">
        <v>6090</v>
      </c>
      <c r="N116" s="79" t="n">
        <v>337</v>
      </c>
      <c r="O116" s="79" t="n">
        <v>119</v>
      </c>
      <c r="P116" s="79" t="n">
        <v>503</v>
      </c>
      <c r="Q116" s="79" t="n">
        <v>1074</v>
      </c>
      <c r="R116" s="79" t="n">
        <v>38</v>
      </c>
      <c r="S116" s="79" t="n">
        <v>653</v>
      </c>
      <c r="T116" s="79" t="n">
        <v>89</v>
      </c>
      <c r="U116" s="79" t="n">
        <v>196</v>
      </c>
      <c r="V116" s="79" t="n">
        <v>85</v>
      </c>
      <c r="W116" s="79" t="n">
        <v>133</v>
      </c>
      <c r="X116" s="79" t="n">
        <v>532</v>
      </c>
      <c r="Y116" s="79" t="n">
        <v>1589</v>
      </c>
      <c r="Z116" s="79" t="n">
        <v>2267</v>
      </c>
      <c r="AA116" s="79" t="n">
        <v>590</v>
      </c>
      <c r="AB116" s="79" t="n">
        <v>371</v>
      </c>
      <c r="AC116" s="79" t="n">
        <v>218</v>
      </c>
      <c r="AD116" s="79" t="n">
        <v>21</v>
      </c>
      <c r="AE116" s="79" t="n">
        <v>625</v>
      </c>
      <c r="AF116" s="79" t="n">
        <v>1986</v>
      </c>
      <c r="AG116" s="79" t="n">
        <v>855</v>
      </c>
      <c r="AH116" s="79" t="n">
        <v>631</v>
      </c>
      <c r="AI116" s="79" t="n">
        <v>5865</v>
      </c>
      <c r="AJ116" s="79" t="n">
        <v>179</v>
      </c>
      <c r="AK116" s="79" t="n">
        <v>368</v>
      </c>
      <c r="AL116" s="79" t="n">
        <v>524</v>
      </c>
      <c r="AM116" s="79" t="n">
        <v>112</v>
      </c>
      <c r="AN116" s="79" t="n">
        <v>3583</v>
      </c>
      <c r="AO116" s="79" t="n">
        <v>215</v>
      </c>
      <c r="AP116" s="79" t="n">
        <v>2673</v>
      </c>
      <c r="AQ116" s="79" t="n">
        <v>22807</v>
      </c>
      <c r="AR116" s="79" t="n">
        <v>733</v>
      </c>
      <c r="AS116" s="79" t="n">
        <v>42</v>
      </c>
      <c r="AT116" s="79" t="n">
        <v>236</v>
      </c>
      <c r="AU116" s="79" t="n">
        <v>1234</v>
      </c>
      <c r="AV116" s="79" t="n">
        <v>372</v>
      </c>
      <c r="AW116" s="79" t="n">
        <v>860</v>
      </c>
      <c r="AX116" s="79" t="n">
        <v>1343</v>
      </c>
      <c r="AY116" s="79" t="n">
        <v>2400</v>
      </c>
      <c r="AZ116" s="79" t="n">
        <v>5071</v>
      </c>
      <c r="BA116" s="79" t="n">
        <v>1841</v>
      </c>
      <c r="BB116" s="79" t="n">
        <v>13053</v>
      </c>
      <c r="BC116" s="79" t="n">
        <v>1126</v>
      </c>
      <c r="BD116" s="79" t="n">
        <v>4844</v>
      </c>
      <c r="BE116" s="79" t="n">
        <v>490</v>
      </c>
      <c r="BF116" s="79" t="n">
        <v>2066</v>
      </c>
      <c r="BG116" s="79" t="n">
        <v>1212</v>
      </c>
      <c r="BH116" s="79" t="n">
        <v>1722</v>
      </c>
      <c r="BI116" s="79" t="n">
        <v>207</v>
      </c>
      <c r="BJ116" s="79" t="n">
        <v>4851</v>
      </c>
      <c r="BK116" s="79" t="n">
        <v>890</v>
      </c>
      <c r="BL116" s="79" t="n">
        <v>2903</v>
      </c>
      <c r="BM116" s="79" t="n">
        <v>1373</v>
      </c>
      <c r="BN116" s="79" t="n">
        <v>40</v>
      </c>
      <c r="BO116" s="79" t="n">
        <v>1823</v>
      </c>
      <c r="BP116" s="79" t="n">
        <v>1887</v>
      </c>
      <c r="BQ116" s="80" t="n">
        <v>0</v>
      </c>
      <c r="BR116" s="113" t="n">
        <v>115774</v>
      </c>
      <c r="BS116" s="114" t="n">
        <v>2743</v>
      </c>
      <c r="BT116" s="67" t="n">
        <v>0</v>
      </c>
      <c r="BU116" s="67" t="n">
        <v>0</v>
      </c>
      <c r="BV116" s="67" t="n">
        <v>1577</v>
      </c>
      <c r="BW116" s="67" t="n">
        <v>0</v>
      </c>
      <c r="BX116" s="68" t="n">
        <v>0</v>
      </c>
      <c r="BY116" s="113" t="n">
        <v>4320</v>
      </c>
      <c r="BZ116" s="69" t="n">
        <v>120094</v>
      </c>
    </row>
    <row r="117" ht="15" customHeight="1">
      <c r="A117" s="33" t="s">
        <v>210</v>
      </c>
      <c r="B117" s="2" t="s">
        <v>361</v>
      </c>
      <c r="C117" s="78" t="n">
        <v>394</v>
      </c>
      <c r="D117" s="79" t="n">
        <v>67</v>
      </c>
      <c r="E117" s="79" t="n">
        <v>118</v>
      </c>
      <c r="F117" s="79" t="n">
        <v>301</v>
      </c>
      <c r="G117" s="79" t="n">
        <v>14877</v>
      </c>
      <c r="H117" s="79" t="n">
        <v>1538</v>
      </c>
      <c r="I117" s="79" t="n">
        <v>345</v>
      </c>
      <c r="J117" s="79" t="n">
        <v>458</v>
      </c>
      <c r="K117" s="79" t="n">
        <v>560</v>
      </c>
      <c r="L117" s="79" t="n">
        <v>1571</v>
      </c>
      <c r="M117" s="79" t="n">
        <v>587</v>
      </c>
      <c r="N117" s="79" t="n">
        <v>63</v>
      </c>
      <c r="O117" s="79" t="n">
        <v>68</v>
      </c>
      <c r="P117" s="79" t="n">
        <v>143</v>
      </c>
      <c r="Q117" s="79" t="n">
        <v>102</v>
      </c>
      <c r="R117" s="79" t="n">
        <v>169</v>
      </c>
      <c r="S117" s="79" t="n">
        <v>919</v>
      </c>
      <c r="T117" s="79" t="n">
        <v>224</v>
      </c>
      <c r="U117" s="79" t="n">
        <v>615</v>
      </c>
      <c r="V117" s="79" t="n">
        <v>75</v>
      </c>
      <c r="W117" s="79" t="n">
        <v>549</v>
      </c>
      <c r="X117" s="79" t="n">
        <v>641</v>
      </c>
      <c r="Y117" s="79" t="n">
        <v>134</v>
      </c>
      <c r="Z117" s="79" t="n">
        <v>260</v>
      </c>
      <c r="AA117" s="79" t="n">
        <v>833</v>
      </c>
      <c r="AB117" s="79" t="n">
        <v>539</v>
      </c>
      <c r="AC117" s="79" t="n">
        <v>587</v>
      </c>
      <c r="AD117" s="79" t="n">
        <v>285</v>
      </c>
      <c r="AE117" s="79" t="n">
        <v>1057</v>
      </c>
      <c r="AF117" s="79" t="n">
        <v>938</v>
      </c>
      <c r="AG117" s="79" t="n">
        <v>312</v>
      </c>
      <c r="AH117" s="79" t="n">
        <v>1056</v>
      </c>
      <c r="AI117" s="79" t="n">
        <v>2655</v>
      </c>
      <c r="AJ117" s="79" t="n">
        <v>750</v>
      </c>
      <c r="AK117" s="79" t="n">
        <v>937</v>
      </c>
      <c r="AL117" s="79" t="n">
        <v>335</v>
      </c>
      <c r="AM117" s="79" t="n">
        <v>489</v>
      </c>
      <c r="AN117" s="79" t="n">
        <v>1131</v>
      </c>
      <c r="AO117" s="79" t="n">
        <v>1967</v>
      </c>
      <c r="AP117" s="79" t="n">
        <v>7273</v>
      </c>
      <c r="AQ117" s="79" t="n">
        <v>11919</v>
      </c>
      <c r="AR117" s="79" t="n">
        <v>5484</v>
      </c>
      <c r="AS117" s="79" t="n">
        <v>1315</v>
      </c>
      <c r="AT117" s="79" t="n">
        <v>3829</v>
      </c>
      <c r="AU117" s="79" t="n">
        <v>2670</v>
      </c>
      <c r="AV117" s="79" t="n">
        <v>190</v>
      </c>
      <c r="AW117" s="79" t="n">
        <v>1500</v>
      </c>
      <c r="AX117" s="79" t="n">
        <v>1268</v>
      </c>
      <c r="AY117" s="79" t="n">
        <v>1646</v>
      </c>
      <c r="AZ117" s="79" t="n">
        <v>8048</v>
      </c>
      <c r="BA117" s="79" t="n">
        <v>3257</v>
      </c>
      <c r="BB117" s="79" t="n">
        <v>2262</v>
      </c>
      <c r="BC117" s="79" t="n">
        <v>338</v>
      </c>
      <c r="BD117" s="79" t="n">
        <v>958</v>
      </c>
      <c r="BE117" s="79" t="n">
        <v>1478</v>
      </c>
      <c r="BF117" s="79" t="n">
        <v>361</v>
      </c>
      <c r="BG117" s="79" t="n">
        <v>2389</v>
      </c>
      <c r="BH117" s="79" t="n">
        <v>1372</v>
      </c>
      <c r="BI117" s="79" t="n">
        <v>446</v>
      </c>
      <c r="BJ117" s="79" t="n">
        <v>4665</v>
      </c>
      <c r="BK117" s="79" t="n">
        <v>1947</v>
      </c>
      <c r="BL117" s="79" t="n">
        <v>2931</v>
      </c>
      <c r="BM117" s="79" t="n">
        <v>2283</v>
      </c>
      <c r="BN117" s="79" t="n">
        <v>995</v>
      </c>
      <c r="BO117" s="79" t="n">
        <v>719</v>
      </c>
      <c r="BP117" s="79" t="n">
        <v>310</v>
      </c>
      <c r="BQ117" s="80" t="n">
        <v>0</v>
      </c>
      <c r="BR117" s="113" t="n">
        <v>110502</v>
      </c>
      <c r="BS117" s="114" t="n">
        <v>2331</v>
      </c>
      <c r="BT117" s="67" t="n">
        <v>0</v>
      </c>
      <c r="BU117" s="67" t="n">
        <v>0</v>
      </c>
      <c r="BV117" s="67" t="n">
        <v>4383</v>
      </c>
      <c r="BW117" s="67" t="n">
        <v>0</v>
      </c>
      <c r="BX117" s="68" t="n">
        <v>0</v>
      </c>
      <c r="BY117" s="113" t="n">
        <v>6714</v>
      </c>
      <c r="BZ117" s="69" t="n">
        <v>117216</v>
      </c>
    </row>
    <row r="118" ht="15" customHeight="1">
      <c r="A118" s="33" t="s">
        <v>137</v>
      </c>
      <c r="B118" s="2" t="s">
        <v>136</v>
      </c>
      <c r="C118" s="78" t="n">
        <v>26</v>
      </c>
      <c r="D118" s="79" t="n">
        <v>16</v>
      </c>
      <c r="E118" s="79" t="n">
        <v>13</v>
      </c>
      <c r="F118" s="79" t="n">
        <v>12</v>
      </c>
      <c r="G118" s="79" t="n">
        <v>397</v>
      </c>
      <c r="H118" s="79" t="n">
        <v>149</v>
      </c>
      <c r="I118" s="79" t="n">
        <v>38</v>
      </c>
      <c r="J118" s="79" t="n">
        <v>378</v>
      </c>
      <c r="K118" s="79" t="n">
        <v>325</v>
      </c>
      <c r="L118" s="79" t="n">
        <v>446</v>
      </c>
      <c r="M118" s="79" t="n">
        <v>190</v>
      </c>
      <c r="N118" s="79" t="n">
        <v>40</v>
      </c>
      <c r="O118" s="79" t="n">
        <v>69</v>
      </c>
      <c r="P118" s="79" t="n">
        <v>38</v>
      </c>
      <c r="Q118" s="79" t="n">
        <v>64</v>
      </c>
      <c r="R118" s="79" t="n">
        <v>34</v>
      </c>
      <c r="S118" s="79" t="n">
        <v>526</v>
      </c>
      <c r="T118" s="79" t="n">
        <v>28</v>
      </c>
      <c r="U118" s="79" t="n">
        <v>198</v>
      </c>
      <c r="V118" s="79" t="n">
        <v>331</v>
      </c>
      <c r="W118" s="79" t="n">
        <v>231</v>
      </c>
      <c r="X118" s="79" t="n">
        <v>504</v>
      </c>
      <c r="Y118" s="79" t="n">
        <v>161</v>
      </c>
      <c r="Z118" s="79" t="n">
        <v>396</v>
      </c>
      <c r="AA118" s="79" t="n">
        <v>590</v>
      </c>
      <c r="AB118" s="79" t="n">
        <v>203</v>
      </c>
      <c r="AC118" s="79" t="n">
        <v>194</v>
      </c>
      <c r="AD118" s="79" t="n">
        <v>97</v>
      </c>
      <c r="AE118" s="79" t="n">
        <v>219</v>
      </c>
      <c r="AF118" s="79" t="n">
        <v>197</v>
      </c>
      <c r="AG118" s="79" t="n">
        <v>207</v>
      </c>
      <c r="AH118" s="79" t="n">
        <v>472</v>
      </c>
      <c r="AI118" s="79" t="n">
        <v>1099</v>
      </c>
      <c r="AJ118" s="79" t="n">
        <v>178</v>
      </c>
      <c r="AK118" s="79" t="n">
        <v>175</v>
      </c>
      <c r="AL118" s="79" t="n">
        <v>158</v>
      </c>
      <c r="AM118" s="79" t="n">
        <v>51</v>
      </c>
      <c r="AN118" s="79" t="n">
        <v>767</v>
      </c>
      <c r="AO118" s="79" t="n">
        <v>267</v>
      </c>
      <c r="AP118" s="79" t="n">
        <v>1515</v>
      </c>
      <c r="AQ118" s="79" t="n">
        <v>8679</v>
      </c>
      <c r="AR118" s="79" t="n">
        <v>904</v>
      </c>
      <c r="AS118" s="79" t="n">
        <v>5</v>
      </c>
      <c r="AT118" s="79" t="n">
        <v>385</v>
      </c>
      <c r="AU118" s="79" t="n">
        <v>1610</v>
      </c>
      <c r="AV118" s="79" t="n">
        <v>212</v>
      </c>
      <c r="AW118" s="79" t="n">
        <v>948</v>
      </c>
      <c r="AX118" s="79" t="n">
        <v>114</v>
      </c>
      <c r="AY118" s="79" t="n">
        <v>684</v>
      </c>
      <c r="AZ118" s="79" t="n">
        <v>1545</v>
      </c>
      <c r="BA118" s="79" t="n">
        <v>1337</v>
      </c>
      <c r="BB118" s="79" t="n">
        <v>3217</v>
      </c>
      <c r="BC118" s="79" t="n">
        <v>913</v>
      </c>
      <c r="BD118" s="79" t="n">
        <v>1624</v>
      </c>
      <c r="BE118" s="79" t="n">
        <v>229</v>
      </c>
      <c r="BF118" s="79" t="n">
        <v>202</v>
      </c>
      <c r="BG118" s="79" t="n">
        <v>195</v>
      </c>
      <c r="BH118" s="79" t="n">
        <v>2740</v>
      </c>
      <c r="BI118" s="79" t="n">
        <v>73</v>
      </c>
      <c r="BJ118" s="79" t="n">
        <v>6303</v>
      </c>
      <c r="BK118" s="79" t="n">
        <v>4223</v>
      </c>
      <c r="BL118" s="79" t="n">
        <v>1622</v>
      </c>
      <c r="BM118" s="79" t="n">
        <v>2673</v>
      </c>
      <c r="BN118" s="79" t="n">
        <v>1739</v>
      </c>
      <c r="BO118" s="79" t="n">
        <v>611</v>
      </c>
      <c r="BP118" s="79" t="n">
        <v>1726</v>
      </c>
      <c r="BQ118" s="80" t="n">
        <v>0</v>
      </c>
      <c r="BR118" s="113" t="n">
        <v>55512</v>
      </c>
      <c r="BS118" s="114" t="n">
        <v>3973</v>
      </c>
      <c r="BT118" s="67" t="n">
        <v>0</v>
      </c>
      <c r="BU118" s="67" t="n">
        <v>24876</v>
      </c>
      <c r="BV118" s="67" t="n">
        <v>2474</v>
      </c>
      <c r="BW118" s="67" t="n">
        <v>0</v>
      </c>
      <c r="BX118" s="68" t="n">
        <v>0</v>
      </c>
      <c r="BY118" s="113" t="n">
        <v>31323</v>
      </c>
      <c r="BZ118" s="69" t="n">
        <v>86835</v>
      </c>
    </row>
    <row r="119" ht="15" customHeight="1">
      <c r="A119" s="33" t="s">
        <v>211</v>
      </c>
      <c r="B119" s="2" t="s">
        <v>138</v>
      </c>
      <c r="C119" s="78" t="n">
        <v>3</v>
      </c>
      <c r="D119" s="79" t="n">
        <v>1</v>
      </c>
      <c r="E119" s="79" t="n">
        <v>19</v>
      </c>
      <c r="F119" s="79" t="n">
        <v>451</v>
      </c>
      <c r="G119" s="79" t="n">
        <v>212</v>
      </c>
      <c r="H119" s="79" t="n">
        <v>216</v>
      </c>
      <c r="I119" s="79" t="n">
        <v>115</v>
      </c>
      <c r="J119" s="79" t="n">
        <v>282</v>
      </c>
      <c r="K119" s="79" t="n">
        <v>144</v>
      </c>
      <c r="L119" s="79" t="n">
        <v>623</v>
      </c>
      <c r="M119" s="79" t="n">
        <v>757</v>
      </c>
      <c r="N119" s="79" t="n">
        <v>91</v>
      </c>
      <c r="O119" s="79" t="n">
        <v>142</v>
      </c>
      <c r="P119" s="79" t="n">
        <v>121</v>
      </c>
      <c r="Q119" s="79" t="n">
        <v>171</v>
      </c>
      <c r="R119" s="79" t="n">
        <v>11</v>
      </c>
      <c r="S119" s="79" t="n">
        <v>60</v>
      </c>
      <c r="T119" s="79" t="n">
        <v>10</v>
      </c>
      <c r="U119" s="79" t="n">
        <v>28</v>
      </c>
      <c r="V119" s="79" t="n">
        <v>16</v>
      </c>
      <c r="W119" s="79" t="n">
        <v>268</v>
      </c>
      <c r="X119" s="79" t="n">
        <v>218</v>
      </c>
      <c r="Y119" s="79" t="n">
        <v>227</v>
      </c>
      <c r="Z119" s="79" t="n">
        <v>792</v>
      </c>
      <c r="AA119" s="79" t="n">
        <v>78</v>
      </c>
      <c r="AB119" s="79" t="n">
        <v>640</v>
      </c>
      <c r="AC119" s="79" t="n">
        <v>240</v>
      </c>
      <c r="AD119" s="79" t="n">
        <v>343</v>
      </c>
      <c r="AE119" s="79" t="n">
        <v>443</v>
      </c>
      <c r="AF119" s="79" t="n">
        <v>796</v>
      </c>
      <c r="AG119" s="79" t="n">
        <v>444</v>
      </c>
      <c r="AH119" s="79" t="n">
        <v>1540</v>
      </c>
      <c r="AI119" s="79" t="n">
        <v>478</v>
      </c>
      <c r="AJ119" s="79" t="n">
        <v>164</v>
      </c>
      <c r="AK119" s="79" t="n">
        <v>74</v>
      </c>
      <c r="AL119" s="79" t="n">
        <v>108</v>
      </c>
      <c r="AM119" s="79" t="n">
        <v>278</v>
      </c>
      <c r="AN119" s="79" t="n">
        <v>1892</v>
      </c>
      <c r="AO119" s="79" t="n">
        <v>70</v>
      </c>
      <c r="AP119" s="79" t="n">
        <v>1037</v>
      </c>
      <c r="AQ119" s="79" t="n">
        <v>18094</v>
      </c>
      <c r="AR119" s="79" t="n">
        <v>737</v>
      </c>
      <c r="AS119" s="79" t="n">
        <v>89</v>
      </c>
      <c r="AT119" s="79" t="n">
        <v>428</v>
      </c>
      <c r="AU119" s="79" t="n">
        <v>1046</v>
      </c>
      <c r="AV119" s="79" t="n">
        <v>602</v>
      </c>
      <c r="AW119" s="79" t="n">
        <v>596</v>
      </c>
      <c r="AX119" s="79" t="n">
        <v>209</v>
      </c>
      <c r="AY119" s="79" t="n">
        <v>206</v>
      </c>
      <c r="AZ119" s="79" t="n">
        <v>14935</v>
      </c>
      <c r="BA119" s="79" t="n">
        <v>3457</v>
      </c>
      <c r="BB119" s="79" t="n">
        <v>15346</v>
      </c>
      <c r="BC119" s="79" t="n">
        <v>330</v>
      </c>
      <c r="BD119" s="79" t="n">
        <v>1712</v>
      </c>
      <c r="BE119" s="79" t="n">
        <v>373</v>
      </c>
      <c r="BF119" s="79" t="n">
        <v>413</v>
      </c>
      <c r="BG119" s="79" t="n">
        <v>389</v>
      </c>
      <c r="BH119" s="79" t="n">
        <v>2046</v>
      </c>
      <c r="BI119" s="79" t="n">
        <v>284</v>
      </c>
      <c r="BJ119" s="79" t="n">
        <v>16858</v>
      </c>
      <c r="BK119" s="79" t="n">
        <v>7116</v>
      </c>
      <c r="BL119" s="79" t="n">
        <v>1499</v>
      </c>
      <c r="BM119" s="79" t="n">
        <v>7552</v>
      </c>
      <c r="BN119" s="79" t="n">
        <v>987</v>
      </c>
      <c r="BO119" s="79" t="n">
        <v>362</v>
      </c>
      <c r="BP119" s="79" t="n">
        <v>3955</v>
      </c>
      <c r="BQ119" s="80" t="n">
        <v>0</v>
      </c>
      <c r="BR119" s="113" t="n">
        <v>113224</v>
      </c>
      <c r="BS119" s="114" t="n">
        <v>5649</v>
      </c>
      <c r="BT119" s="67" t="n">
        <v>0</v>
      </c>
      <c r="BU119" s="67" t="n">
        <v>0</v>
      </c>
      <c r="BV119" s="67" t="n">
        <v>9846</v>
      </c>
      <c r="BW119" s="67" t="n">
        <v>0</v>
      </c>
      <c r="BX119" s="68" t="n">
        <v>0</v>
      </c>
      <c r="BY119" s="113" t="n">
        <v>15495</v>
      </c>
      <c r="BZ119" s="69" t="n">
        <v>128719</v>
      </c>
    </row>
    <row r="120" ht="15" customHeight="1">
      <c r="A120" s="33" t="s">
        <v>212</v>
      </c>
      <c r="B120" s="2" t="s">
        <v>139</v>
      </c>
      <c r="C120" s="78" t="n">
        <v>1</v>
      </c>
      <c r="D120" s="79" t="n">
        <v>0</v>
      </c>
      <c r="E120" s="79" t="n">
        <v>3</v>
      </c>
      <c r="F120" s="79" t="n">
        <v>7</v>
      </c>
      <c r="G120" s="79" t="n">
        <v>92</v>
      </c>
      <c r="H120" s="79" t="n">
        <v>51</v>
      </c>
      <c r="I120" s="79" t="n">
        <v>16</v>
      </c>
      <c r="J120" s="79" t="n">
        <v>313</v>
      </c>
      <c r="K120" s="79" t="n">
        <v>125</v>
      </c>
      <c r="L120" s="79" t="n">
        <v>269</v>
      </c>
      <c r="M120" s="79" t="n">
        <v>118</v>
      </c>
      <c r="N120" s="79" t="n">
        <v>131</v>
      </c>
      <c r="O120" s="79" t="n">
        <v>34</v>
      </c>
      <c r="P120" s="79" t="n">
        <v>34</v>
      </c>
      <c r="Q120" s="79" t="n">
        <v>44</v>
      </c>
      <c r="R120" s="79" t="n">
        <v>48</v>
      </c>
      <c r="S120" s="79" t="n">
        <v>341</v>
      </c>
      <c r="T120" s="79" t="n">
        <v>20</v>
      </c>
      <c r="U120" s="79" t="n">
        <v>112</v>
      </c>
      <c r="V120" s="79" t="n">
        <v>1</v>
      </c>
      <c r="W120" s="79" t="n">
        <v>226</v>
      </c>
      <c r="X120" s="79" t="n">
        <v>159</v>
      </c>
      <c r="Y120" s="79" t="n">
        <v>36</v>
      </c>
      <c r="Z120" s="79" t="n">
        <v>215</v>
      </c>
      <c r="AA120" s="79" t="n">
        <v>199</v>
      </c>
      <c r="AB120" s="79" t="n">
        <v>499</v>
      </c>
      <c r="AC120" s="79" t="n">
        <v>66</v>
      </c>
      <c r="AD120" s="79" t="n">
        <v>59</v>
      </c>
      <c r="AE120" s="79" t="n">
        <v>223</v>
      </c>
      <c r="AF120" s="79" t="n">
        <v>182</v>
      </c>
      <c r="AG120" s="79" t="n">
        <v>97</v>
      </c>
      <c r="AH120" s="79" t="n">
        <v>294</v>
      </c>
      <c r="AI120" s="79" t="n">
        <v>649</v>
      </c>
      <c r="AJ120" s="79" t="n">
        <v>256</v>
      </c>
      <c r="AK120" s="79" t="n">
        <v>141</v>
      </c>
      <c r="AL120" s="79" t="n">
        <v>57</v>
      </c>
      <c r="AM120" s="79" t="n">
        <v>163</v>
      </c>
      <c r="AN120" s="79" t="n">
        <v>312</v>
      </c>
      <c r="AO120" s="79" t="n">
        <v>440</v>
      </c>
      <c r="AP120" s="79" t="n">
        <v>840</v>
      </c>
      <c r="AQ120" s="79" t="n">
        <v>5513</v>
      </c>
      <c r="AR120" s="79" t="n">
        <v>1314</v>
      </c>
      <c r="AS120" s="79" t="n">
        <v>20</v>
      </c>
      <c r="AT120" s="79" t="n">
        <v>192</v>
      </c>
      <c r="AU120" s="79" t="n">
        <v>2629</v>
      </c>
      <c r="AV120" s="79" t="n">
        <v>100</v>
      </c>
      <c r="AW120" s="79" t="n">
        <v>543</v>
      </c>
      <c r="AX120" s="79" t="n">
        <v>49</v>
      </c>
      <c r="AY120" s="79" t="n">
        <v>305</v>
      </c>
      <c r="AZ120" s="79" t="n">
        <v>728</v>
      </c>
      <c r="BA120" s="79" t="n">
        <v>440</v>
      </c>
      <c r="BB120" s="79" t="n">
        <v>5572</v>
      </c>
      <c r="BC120" s="79" t="n">
        <v>200</v>
      </c>
      <c r="BD120" s="79" t="n">
        <v>794</v>
      </c>
      <c r="BE120" s="79" t="n">
        <v>14</v>
      </c>
      <c r="BF120" s="79" t="n">
        <v>188</v>
      </c>
      <c r="BG120" s="79" t="n">
        <v>124</v>
      </c>
      <c r="BH120" s="79" t="n">
        <v>607</v>
      </c>
      <c r="BI120" s="79" t="n">
        <v>47</v>
      </c>
      <c r="BJ120" s="79" t="n">
        <v>6835</v>
      </c>
      <c r="BK120" s="79" t="n">
        <v>2952</v>
      </c>
      <c r="BL120" s="79" t="n">
        <v>1290</v>
      </c>
      <c r="BM120" s="79" t="n">
        <v>1304</v>
      </c>
      <c r="BN120" s="79" t="n">
        <v>0</v>
      </c>
      <c r="BO120" s="79" t="n">
        <v>168</v>
      </c>
      <c r="BP120" s="79" t="n">
        <v>3</v>
      </c>
      <c r="BQ120" s="80" t="n">
        <v>0</v>
      </c>
      <c r="BR120" s="113" t="n">
        <v>38804</v>
      </c>
      <c r="BS120" s="114" t="n">
        <v>0</v>
      </c>
      <c r="BT120" s="67" t="n">
        <v>0</v>
      </c>
      <c r="BU120" s="67" t="n">
        <v>0</v>
      </c>
      <c r="BV120" s="67" t="n">
        <v>412</v>
      </c>
      <c r="BW120" s="67" t="n">
        <v>0</v>
      </c>
      <c r="BX120" s="68" t="n">
        <v>0</v>
      </c>
      <c r="BY120" s="113" t="n">
        <v>412</v>
      </c>
      <c r="BZ120" s="69" t="n">
        <v>39216</v>
      </c>
    </row>
    <row r="121" ht="15" customHeight="1">
      <c r="A121" s="33" t="s">
        <v>213</v>
      </c>
      <c r="B121" s="2" t="s">
        <v>214</v>
      </c>
      <c r="C121" s="78" t="n">
        <v>0</v>
      </c>
      <c r="D121" s="79" t="n">
        <v>0</v>
      </c>
      <c r="E121" s="79" t="n">
        <v>0</v>
      </c>
      <c r="F121" s="79" t="n">
        <v>0</v>
      </c>
      <c r="G121" s="79" t="n">
        <v>0</v>
      </c>
      <c r="H121" s="79" t="n">
        <v>0</v>
      </c>
      <c r="I121" s="79" t="n">
        <v>0</v>
      </c>
      <c r="J121" s="79" t="n">
        <v>0</v>
      </c>
      <c r="K121" s="79" t="n">
        <v>0</v>
      </c>
      <c r="L121" s="79" t="n">
        <v>0</v>
      </c>
      <c r="M121" s="79" t="n">
        <v>0</v>
      </c>
      <c r="N121" s="79" t="n">
        <v>0</v>
      </c>
      <c r="O121" s="79" t="n">
        <v>0</v>
      </c>
      <c r="P121" s="79" t="n">
        <v>0</v>
      </c>
      <c r="Q121" s="79" t="n">
        <v>0</v>
      </c>
      <c r="R121" s="79" t="n">
        <v>0</v>
      </c>
      <c r="S121" s="79" t="n">
        <v>0</v>
      </c>
      <c r="T121" s="79" t="n">
        <v>0</v>
      </c>
      <c r="U121" s="79" t="n">
        <v>0</v>
      </c>
      <c r="V121" s="79" t="n">
        <v>0</v>
      </c>
      <c r="W121" s="79" t="n">
        <v>0</v>
      </c>
      <c r="X121" s="79" t="n">
        <v>0</v>
      </c>
      <c r="Y121" s="79" t="n">
        <v>0</v>
      </c>
      <c r="Z121" s="79" t="n">
        <v>0</v>
      </c>
      <c r="AA121" s="79" t="n">
        <v>0</v>
      </c>
      <c r="AB121" s="79" t="n">
        <v>0</v>
      </c>
      <c r="AC121" s="79" t="n">
        <v>0</v>
      </c>
      <c r="AD121" s="79" t="n">
        <v>0</v>
      </c>
      <c r="AE121" s="79" t="n">
        <v>0</v>
      </c>
      <c r="AF121" s="79" t="n">
        <v>0</v>
      </c>
      <c r="AG121" s="79" t="n">
        <v>0</v>
      </c>
      <c r="AH121" s="79" t="n">
        <v>0</v>
      </c>
      <c r="AI121" s="79" t="n">
        <v>0</v>
      </c>
      <c r="AJ121" s="79" t="n">
        <v>0</v>
      </c>
      <c r="AK121" s="79" t="n">
        <v>0</v>
      </c>
      <c r="AL121" s="79" t="n">
        <v>0</v>
      </c>
      <c r="AM121" s="79" t="n">
        <v>0</v>
      </c>
      <c r="AN121" s="79" t="n">
        <v>0</v>
      </c>
      <c r="AO121" s="79" t="n">
        <v>0</v>
      </c>
      <c r="AP121" s="79" t="n">
        <v>0</v>
      </c>
      <c r="AQ121" s="79" t="n">
        <v>0</v>
      </c>
      <c r="AR121" s="79" t="n">
        <v>0</v>
      </c>
      <c r="AS121" s="79" t="n">
        <v>0</v>
      </c>
      <c r="AT121" s="79" t="n">
        <v>0</v>
      </c>
      <c r="AU121" s="79" t="n">
        <v>0</v>
      </c>
      <c r="AV121" s="79" t="n">
        <v>0</v>
      </c>
      <c r="AW121" s="79" t="n">
        <v>0</v>
      </c>
      <c r="AX121" s="79" t="n">
        <v>0</v>
      </c>
      <c r="AY121" s="79" t="n">
        <v>0</v>
      </c>
      <c r="AZ121" s="79" t="n">
        <v>0</v>
      </c>
      <c r="BA121" s="79" t="n">
        <v>0</v>
      </c>
      <c r="BB121" s="79" t="n">
        <v>0</v>
      </c>
      <c r="BC121" s="79" t="n">
        <v>0</v>
      </c>
      <c r="BD121" s="79" t="n">
        <v>0</v>
      </c>
      <c r="BE121" s="79" t="n">
        <v>0</v>
      </c>
      <c r="BF121" s="79" t="n">
        <v>0</v>
      </c>
      <c r="BG121" s="79" t="n">
        <v>0</v>
      </c>
      <c r="BH121" s="79" t="n">
        <v>0</v>
      </c>
      <c r="BI121" s="79" t="n">
        <v>0</v>
      </c>
      <c r="BJ121" s="79" t="n">
        <v>0</v>
      </c>
      <c r="BK121" s="79" t="n">
        <v>0</v>
      </c>
      <c r="BL121" s="79" t="n">
        <v>0</v>
      </c>
      <c r="BM121" s="79" t="n">
        <v>0</v>
      </c>
      <c r="BN121" s="79" t="n">
        <v>0</v>
      </c>
      <c r="BO121" s="79" t="n">
        <v>0</v>
      </c>
      <c r="BP121" s="79" t="n">
        <v>0</v>
      </c>
      <c r="BQ121" s="80" t="n">
        <v>0</v>
      </c>
      <c r="BR121" s="113" t="n">
        <v>0</v>
      </c>
      <c r="BS121" s="114" t="n">
        <v>0</v>
      </c>
      <c r="BT121" s="67" t="n">
        <v>618895</v>
      </c>
      <c r="BU121" s="67" t="n">
        <v>0</v>
      </c>
      <c r="BV121" s="67" t="n">
        <v>0</v>
      </c>
      <c r="BW121" s="67" t="n">
        <v>0</v>
      </c>
      <c r="BX121" s="68" t="n">
        <v>0</v>
      </c>
      <c r="BY121" s="113" t="n">
        <v>618895</v>
      </c>
      <c r="BZ121" s="69" t="n">
        <v>618895</v>
      </c>
    </row>
    <row r="122" ht="15" customHeight="1">
      <c r="A122" s="33" t="s">
        <v>215</v>
      </c>
      <c r="B122" s="2" t="s">
        <v>216</v>
      </c>
      <c r="C122" s="78" t="n">
        <v>0</v>
      </c>
      <c r="D122" s="79" t="n">
        <v>0</v>
      </c>
      <c r="E122" s="79" t="n">
        <v>0</v>
      </c>
      <c r="F122" s="79" t="n">
        <v>0</v>
      </c>
      <c r="G122" s="79" t="n">
        <v>0</v>
      </c>
      <c r="H122" s="79" t="n">
        <v>0</v>
      </c>
      <c r="I122" s="79" t="n">
        <v>0</v>
      </c>
      <c r="J122" s="79" t="n">
        <v>0</v>
      </c>
      <c r="K122" s="79" t="n">
        <v>0</v>
      </c>
      <c r="L122" s="79" t="n">
        <v>0</v>
      </c>
      <c r="M122" s="79" t="n">
        <v>0</v>
      </c>
      <c r="N122" s="79" t="n">
        <v>0</v>
      </c>
      <c r="O122" s="79" t="n">
        <v>0</v>
      </c>
      <c r="P122" s="79" t="n">
        <v>0</v>
      </c>
      <c r="Q122" s="79" t="n">
        <v>0</v>
      </c>
      <c r="R122" s="79" t="n">
        <v>0</v>
      </c>
      <c r="S122" s="79" t="n">
        <v>0</v>
      </c>
      <c r="T122" s="79" t="n">
        <v>0</v>
      </c>
      <c r="U122" s="79" t="n">
        <v>0</v>
      </c>
      <c r="V122" s="79" t="n">
        <v>0</v>
      </c>
      <c r="W122" s="79" t="n">
        <v>0</v>
      </c>
      <c r="X122" s="79" t="n">
        <v>0</v>
      </c>
      <c r="Y122" s="79" t="n">
        <v>0</v>
      </c>
      <c r="Z122" s="79" t="n">
        <v>0</v>
      </c>
      <c r="AA122" s="79" t="n">
        <v>0</v>
      </c>
      <c r="AB122" s="79" t="n">
        <v>0</v>
      </c>
      <c r="AC122" s="79" t="n">
        <v>0</v>
      </c>
      <c r="AD122" s="79" t="n">
        <v>0</v>
      </c>
      <c r="AE122" s="79" t="n">
        <v>0</v>
      </c>
      <c r="AF122" s="79" t="n">
        <v>0</v>
      </c>
      <c r="AG122" s="79" t="n">
        <v>0</v>
      </c>
      <c r="AH122" s="79" t="n">
        <v>0</v>
      </c>
      <c r="AI122" s="79" t="n">
        <v>0</v>
      </c>
      <c r="AJ122" s="79" t="n">
        <v>0</v>
      </c>
      <c r="AK122" s="79" t="n">
        <v>0</v>
      </c>
      <c r="AL122" s="79" t="n">
        <v>0</v>
      </c>
      <c r="AM122" s="79" t="n">
        <v>0</v>
      </c>
      <c r="AN122" s="79" t="n">
        <v>0</v>
      </c>
      <c r="AO122" s="79" t="n">
        <v>0</v>
      </c>
      <c r="AP122" s="79" t="n">
        <v>0</v>
      </c>
      <c r="AQ122" s="79" t="n">
        <v>0</v>
      </c>
      <c r="AR122" s="79" t="n">
        <v>0</v>
      </c>
      <c r="AS122" s="79" t="n">
        <v>0</v>
      </c>
      <c r="AT122" s="79" t="n">
        <v>0</v>
      </c>
      <c r="AU122" s="79" t="n">
        <v>0</v>
      </c>
      <c r="AV122" s="79" t="n">
        <v>0</v>
      </c>
      <c r="AW122" s="79" t="n">
        <v>0</v>
      </c>
      <c r="AX122" s="79" t="n">
        <v>0</v>
      </c>
      <c r="AY122" s="79" t="n">
        <v>0</v>
      </c>
      <c r="AZ122" s="79" t="n">
        <v>0</v>
      </c>
      <c r="BA122" s="79" t="n">
        <v>0</v>
      </c>
      <c r="BB122" s="79" t="n">
        <v>0</v>
      </c>
      <c r="BC122" s="79" t="n">
        <v>0</v>
      </c>
      <c r="BD122" s="79" t="n">
        <v>0</v>
      </c>
      <c r="BE122" s="79" t="n">
        <v>0</v>
      </c>
      <c r="BF122" s="79" t="n">
        <v>0</v>
      </c>
      <c r="BG122" s="79" t="n">
        <v>0</v>
      </c>
      <c r="BH122" s="79" t="n">
        <v>0</v>
      </c>
      <c r="BI122" s="79" t="n">
        <v>0</v>
      </c>
      <c r="BJ122" s="79" t="n">
        <v>0</v>
      </c>
      <c r="BK122" s="79" t="n">
        <v>0</v>
      </c>
      <c r="BL122" s="79" t="n">
        <v>0</v>
      </c>
      <c r="BM122" s="79" t="n">
        <v>0</v>
      </c>
      <c r="BN122" s="79" t="n">
        <v>0</v>
      </c>
      <c r="BO122" s="79" t="n">
        <v>0</v>
      </c>
      <c r="BP122" s="79" t="n">
        <v>0</v>
      </c>
      <c r="BQ122" s="80" t="n">
        <v>0</v>
      </c>
      <c r="BR122" s="113" t="n">
        <v>0</v>
      </c>
      <c r="BS122" s="114" t="n">
        <v>0</v>
      </c>
      <c r="BT122" s="67" t="n">
        <v>12933</v>
      </c>
      <c r="BU122" s="67" t="n">
        <v>0</v>
      </c>
      <c r="BV122" s="67" t="n">
        <v>0</v>
      </c>
      <c r="BW122" s="67" t="n">
        <v>0</v>
      </c>
      <c r="BX122" s="68" t="n">
        <v>0</v>
      </c>
      <c r="BY122" s="113" t="n">
        <v>12933</v>
      </c>
      <c r="BZ122" s="69" t="n">
        <v>12933</v>
      </c>
    </row>
    <row r="123" ht="15" customHeight="1">
      <c r="A123" s="33" t="s">
        <v>217</v>
      </c>
      <c r="B123" s="2" t="s">
        <v>18</v>
      </c>
      <c r="C123" s="78" t="n">
        <v>0</v>
      </c>
      <c r="D123" s="79" t="n">
        <v>0</v>
      </c>
      <c r="E123" s="79" t="n">
        <v>0</v>
      </c>
      <c r="F123" s="79" t="n">
        <v>0</v>
      </c>
      <c r="G123" s="79" t="n">
        <v>0</v>
      </c>
      <c r="H123" s="79" t="n">
        <v>0</v>
      </c>
      <c r="I123" s="79" t="n">
        <v>0</v>
      </c>
      <c r="J123" s="79" t="n">
        <v>0</v>
      </c>
      <c r="K123" s="79" t="n">
        <v>0</v>
      </c>
      <c r="L123" s="79" t="n">
        <v>0</v>
      </c>
      <c r="M123" s="79" t="n">
        <v>0</v>
      </c>
      <c r="N123" s="79" t="n">
        <v>0</v>
      </c>
      <c r="O123" s="79" t="n">
        <v>0</v>
      </c>
      <c r="P123" s="79" t="n">
        <v>0</v>
      </c>
      <c r="Q123" s="79" t="n">
        <v>0</v>
      </c>
      <c r="R123" s="79" t="n">
        <v>0</v>
      </c>
      <c r="S123" s="79" t="n">
        <v>0</v>
      </c>
      <c r="T123" s="79" t="n">
        <v>0</v>
      </c>
      <c r="U123" s="79" t="n">
        <v>0</v>
      </c>
      <c r="V123" s="79" t="n">
        <v>0</v>
      </c>
      <c r="W123" s="79" t="n">
        <v>0</v>
      </c>
      <c r="X123" s="79" t="n">
        <v>0</v>
      </c>
      <c r="Y123" s="79" t="n">
        <v>0</v>
      </c>
      <c r="Z123" s="79" t="n">
        <v>0</v>
      </c>
      <c r="AA123" s="79" t="n">
        <v>0</v>
      </c>
      <c r="AB123" s="79" t="n">
        <v>0</v>
      </c>
      <c r="AC123" s="79" t="n">
        <v>0</v>
      </c>
      <c r="AD123" s="79" t="n">
        <v>0</v>
      </c>
      <c r="AE123" s="79" t="n">
        <v>0</v>
      </c>
      <c r="AF123" s="79" t="n">
        <v>0</v>
      </c>
      <c r="AG123" s="79" t="n">
        <v>0</v>
      </c>
      <c r="AH123" s="79" t="n">
        <v>0</v>
      </c>
      <c r="AI123" s="79" t="n">
        <v>0</v>
      </c>
      <c r="AJ123" s="79" t="n">
        <v>0</v>
      </c>
      <c r="AK123" s="79" t="n">
        <v>0</v>
      </c>
      <c r="AL123" s="79" t="n">
        <v>0</v>
      </c>
      <c r="AM123" s="79" t="n">
        <v>0</v>
      </c>
      <c r="AN123" s="79" t="n">
        <v>0</v>
      </c>
      <c r="AO123" s="79" t="n">
        <v>0</v>
      </c>
      <c r="AP123" s="79" t="n">
        <v>0</v>
      </c>
      <c r="AQ123" s="79" t="n">
        <v>0</v>
      </c>
      <c r="AR123" s="79" t="n">
        <v>0</v>
      </c>
      <c r="AS123" s="79" t="n">
        <v>0</v>
      </c>
      <c r="AT123" s="79" t="n">
        <v>0</v>
      </c>
      <c r="AU123" s="79" t="n">
        <v>0</v>
      </c>
      <c r="AV123" s="79" t="n">
        <v>0</v>
      </c>
      <c r="AW123" s="79" t="n">
        <v>0</v>
      </c>
      <c r="AX123" s="79" t="n">
        <v>0</v>
      </c>
      <c r="AY123" s="79" t="n">
        <v>0</v>
      </c>
      <c r="AZ123" s="79" t="n">
        <v>0</v>
      </c>
      <c r="BA123" s="79" t="n">
        <v>0</v>
      </c>
      <c r="BB123" s="79" t="n">
        <v>0</v>
      </c>
      <c r="BC123" s="79" t="n">
        <v>0</v>
      </c>
      <c r="BD123" s="79" t="n">
        <v>0</v>
      </c>
      <c r="BE123" s="79" t="n">
        <v>0</v>
      </c>
      <c r="BF123" s="79" t="n">
        <v>0</v>
      </c>
      <c r="BG123" s="79" t="n">
        <v>0</v>
      </c>
      <c r="BH123" s="79" t="n">
        <v>0</v>
      </c>
      <c r="BI123" s="79" t="n">
        <v>0</v>
      </c>
      <c r="BJ123" s="79" t="n">
        <v>0</v>
      </c>
      <c r="BK123" s="79" t="n">
        <v>0</v>
      </c>
      <c r="BL123" s="79" t="n">
        <v>0</v>
      </c>
      <c r="BM123" s="79" t="n">
        <v>0</v>
      </c>
      <c r="BN123" s="79" t="n">
        <v>0</v>
      </c>
      <c r="BO123" s="79" t="n">
        <v>0</v>
      </c>
      <c r="BP123" s="79" t="n">
        <v>0</v>
      </c>
      <c r="BQ123" s="80" t="n">
        <v>0</v>
      </c>
      <c r="BR123" s="113" t="n">
        <v>0</v>
      </c>
      <c r="BS123" s="114" t="n">
        <v>0</v>
      </c>
      <c r="BT123" s="67" t="n">
        <v>264750</v>
      </c>
      <c r="BU123" s="67" t="n">
        <v>0</v>
      </c>
      <c r="BV123" s="67" t="n">
        <v>0</v>
      </c>
      <c r="BW123" s="67" t="n">
        <v>0</v>
      </c>
      <c r="BX123" s="68" t="n">
        <v>0</v>
      </c>
      <c r="BY123" s="113" t="n">
        <v>264750</v>
      </c>
      <c r="BZ123" s="69" t="n">
        <v>264750</v>
      </c>
    </row>
    <row r="124" ht="15" customHeight="1">
      <c r="A124" s="33" t="s">
        <v>218</v>
      </c>
      <c r="B124" s="2" t="s">
        <v>219</v>
      </c>
      <c r="C124" s="78" t="n">
        <v>3</v>
      </c>
      <c r="D124" s="79" t="n">
        <v>1</v>
      </c>
      <c r="E124" s="79" t="n">
        <v>0</v>
      </c>
      <c r="F124" s="79" t="n">
        <v>1</v>
      </c>
      <c r="G124" s="79" t="n">
        <v>33</v>
      </c>
      <c r="H124" s="79" t="n">
        <v>104</v>
      </c>
      <c r="I124" s="79" t="n">
        <v>23</v>
      </c>
      <c r="J124" s="79" t="n">
        <v>3</v>
      </c>
      <c r="K124" s="79" t="n">
        <v>0</v>
      </c>
      <c r="L124" s="79" t="n">
        <v>19</v>
      </c>
      <c r="M124" s="79" t="n">
        <v>0</v>
      </c>
      <c r="N124" s="79" t="n">
        <v>0</v>
      </c>
      <c r="O124" s="79" t="n">
        <v>1</v>
      </c>
      <c r="P124" s="79" t="n">
        <v>0</v>
      </c>
      <c r="Q124" s="79" t="n">
        <v>0</v>
      </c>
      <c r="R124" s="79" t="n">
        <v>0</v>
      </c>
      <c r="S124" s="79" t="n">
        <v>38</v>
      </c>
      <c r="T124" s="79" t="n">
        <v>0</v>
      </c>
      <c r="U124" s="79" t="n">
        <v>8</v>
      </c>
      <c r="V124" s="79" t="n">
        <v>0</v>
      </c>
      <c r="W124" s="79" t="n">
        <v>10</v>
      </c>
      <c r="X124" s="79" t="n">
        <v>22</v>
      </c>
      <c r="Y124" s="79" t="n">
        <v>0</v>
      </c>
      <c r="Z124" s="79" t="n">
        <v>0</v>
      </c>
      <c r="AA124" s="79" t="n">
        <v>2</v>
      </c>
      <c r="AB124" s="79" t="n">
        <v>0</v>
      </c>
      <c r="AC124" s="79" t="n">
        <v>170</v>
      </c>
      <c r="AD124" s="79" t="n">
        <v>63</v>
      </c>
      <c r="AE124" s="79" t="n">
        <v>64</v>
      </c>
      <c r="AF124" s="79" t="n">
        <v>1</v>
      </c>
      <c r="AG124" s="79" t="n">
        <v>0</v>
      </c>
      <c r="AH124" s="79" t="n">
        <v>29</v>
      </c>
      <c r="AI124" s="79" t="n">
        <v>102</v>
      </c>
      <c r="AJ124" s="79" t="n">
        <v>3</v>
      </c>
      <c r="AK124" s="79" t="n">
        <v>0</v>
      </c>
      <c r="AL124" s="79" t="n">
        <v>0</v>
      </c>
      <c r="AM124" s="79" t="n">
        <v>7</v>
      </c>
      <c r="AN124" s="79" t="n">
        <v>112</v>
      </c>
      <c r="AO124" s="79" t="n">
        <v>1</v>
      </c>
      <c r="AP124" s="79" t="n">
        <v>2</v>
      </c>
      <c r="AQ124" s="79" t="n">
        <v>710</v>
      </c>
      <c r="AR124" s="79" t="n">
        <v>921</v>
      </c>
      <c r="AS124" s="79" t="n">
        <v>67</v>
      </c>
      <c r="AT124" s="79" t="n">
        <v>13</v>
      </c>
      <c r="AU124" s="79" t="n">
        <v>242</v>
      </c>
      <c r="AV124" s="79" t="n">
        <v>1</v>
      </c>
      <c r="AW124" s="79" t="n">
        <v>0</v>
      </c>
      <c r="AX124" s="79" t="n">
        <v>0</v>
      </c>
      <c r="AY124" s="79" t="n">
        <v>0</v>
      </c>
      <c r="AZ124" s="79" t="n">
        <v>62</v>
      </c>
      <c r="BA124" s="79" t="n">
        <v>0</v>
      </c>
      <c r="BB124" s="79" t="n">
        <v>1720</v>
      </c>
      <c r="BC124" s="79" t="n">
        <v>0</v>
      </c>
      <c r="BD124" s="79" t="n">
        <v>2496</v>
      </c>
      <c r="BE124" s="79" t="n">
        <v>175</v>
      </c>
      <c r="BF124" s="79" t="n">
        <v>566</v>
      </c>
      <c r="BG124" s="79" t="n">
        <v>62</v>
      </c>
      <c r="BH124" s="79" t="n">
        <v>1268</v>
      </c>
      <c r="BI124" s="79" t="n">
        <v>139</v>
      </c>
      <c r="BJ124" s="79" t="n">
        <v>491</v>
      </c>
      <c r="BK124" s="79" t="n">
        <v>660</v>
      </c>
      <c r="BL124" s="79" t="n">
        <v>0</v>
      </c>
      <c r="BM124" s="79" t="n">
        <v>601</v>
      </c>
      <c r="BN124" s="79" t="n">
        <v>0</v>
      </c>
      <c r="BO124" s="79" t="n">
        <v>0</v>
      </c>
      <c r="BP124" s="79" t="n">
        <v>393</v>
      </c>
      <c r="BQ124" s="80" t="n">
        <v>0</v>
      </c>
      <c r="BR124" s="113" t="n">
        <v>11409</v>
      </c>
      <c r="BS124" s="114" t="n">
        <v>43</v>
      </c>
      <c r="BT124" s="67" t="n">
        <v>0</v>
      </c>
      <c r="BU124" s="67" t="n">
        <v>0</v>
      </c>
      <c r="BV124" s="67" t="n">
        <v>93166</v>
      </c>
      <c r="BW124" s="67" t="n">
        <v>0</v>
      </c>
      <c r="BX124" s="68" t="n">
        <v>0</v>
      </c>
      <c r="BY124" s="113" t="n">
        <v>93209</v>
      </c>
      <c r="BZ124" s="69" t="n">
        <v>104618</v>
      </c>
    </row>
    <row r="125" ht="15" customHeight="1">
      <c r="A125" s="33" t="s">
        <v>220</v>
      </c>
      <c r="B125" s="2" t="s">
        <v>1</v>
      </c>
      <c r="C125" s="78" t="n">
        <v>0</v>
      </c>
      <c r="D125" s="79" t="n">
        <v>0</v>
      </c>
      <c r="E125" s="79" t="n">
        <v>0</v>
      </c>
      <c r="F125" s="79" t="n">
        <v>0</v>
      </c>
      <c r="G125" s="79" t="n">
        <v>0</v>
      </c>
      <c r="H125" s="79" t="n">
        <v>0</v>
      </c>
      <c r="I125" s="79" t="n">
        <v>0</v>
      </c>
      <c r="J125" s="79" t="n">
        <v>0</v>
      </c>
      <c r="K125" s="79" t="n">
        <v>0</v>
      </c>
      <c r="L125" s="79" t="n">
        <v>0</v>
      </c>
      <c r="M125" s="79" t="n">
        <v>0</v>
      </c>
      <c r="N125" s="79" t="n">
        <v>0</v>
      </c>
      <c r="O125" s="79" t="n">
        <v>0</v>
      </c>
      <c r="P125" s="79" t="n">
        <v>0</v>
      </c>
      <c r="Q125" s="79" t="n">
        <v>0</v>
      </c>
      <c r="R125" s="79" t="n">
        <v>0</v>
      </c>
      <c r="S125" s="79" t="n">
        <v>0</v>
      </c>
      <c r="T125" s="79" t="n">
        <v>0</v>
      </c>
      <c r="U125" s="79" t="n">
        <v>0</v>
      </c>
      <c r="V125" s="79" t="n">
        <v>0</v>
      </c>
      <c r="W125" s="79" t="n">
        <v>0</v>
      </c>
      <c r="X125" s="79" t="n">
        <v>0</v>
      </c>
      <c r="Y125" s="79" t="n">
        <v>0</v>
      </c>
      <c r="Z125" s="79" t="n">
        <v>0</v>
      </c>
      <c r="AA125" s="79" t="n">
        <v>0</v>
      </c>
      <c r="AB125" s="79" t="n">
        <v>0</v>
      </c>
      <c r="AC125" s="79" t="n">
        <v>0</v>
      </c>
      <c r="AD125" s="79" t="n">
        <v>0</v>
      </c>
      <c r="AE125" s="79" t="n">
        <v>0</v>
      </c>
      <c r="AF125" s="79" t="n">
        <v>0</v>
      </c>
      <c r="AG125" s="79" t="n">
        <v>0</v>
      </c>
      <c r="AH125" s="79" t="n">
        <v>0</v>
      </c>
      <c r="AI125" s="79" t="n">
        <v>0</v>
      </c>
      <c r="AJ125" s="79" t="n">
        <v>0</v>
      </c>
      <c r="AK125" s="79" t="n">
        <v>0</v>
      </c>
      <c r="AL125" s="79" t="n">
        <v>0</v>
      </c>
      <c r="AM125" s="79" t="n">
        <v>0</v>
      </c>
      <c r="AN125" s="79" t="n">
        <v>0</v>
      </c>
      <c r="AO125" s="79" t="n">
        <v>0</v>
      </c>
      <c r="AP125" s="79" t="n">
        <v>0</v>
      </c>
      <c r="AQ125" s="79" t="n">
        <v>0</v>
      </c>
      <c r="AR125" s="79" t="n">
        <v>0</v>
      </c>
      <c r="AS125" s="79" t="n">
        <v>0</v>
      </c>
      <c r="AT125" s="79" t="n">
        <v>0</v>
      </c>
      <c r="AU125" s="79" t="n">
        <v>0</v>
      </c>
      <c r="AV125" s="79" t="n">
        <v>0</v>
      </c>
      <c r="AW125" s="79" t="n">
        <v>0</v>
      </c>
      <c r="AX125" s="79" t="n">
        <v>0</v>
      </c>
      <c r="AY125" s="79" t="n">
        <v>0</v>
      </c>
      <c r="AZ125" s="79" t="n">
        <v>0</v>
      </c>
      <c r="BA125" s="79" t="n">
        <v>0</v>
      </c>
      <c r="BB125" s="79" t="n">
        <v>0</v>
      </c>
      <c r="BC125" s="79" t="n">
        <v>0</v>
      </c>
      <c r="BD125" s="79" t="n">
        <v>0</v>
      </c>
      <c r="BE125" s="79" t="n">
        <v>0</v>
      </c>
      <c r="BF125" s="79" t="n">
        <v>0</v>
      </c>
      <c r="BG125" s="79" t="n">
        <v>0</v>
      </c>
      <c r="BH125" s="79" t="n">
        <v>0</v>
      </c>
      <c r="BI125" s="79" t="n">
        <v>0</v>
      </c>
      <c r="BJ125" s="79" t="n">
        <v>0</v>
      </c>
      <c r="BK125" s="79" t="n">
        <v>0</v>
      </c>
      <c r="BL125" s="79" t="n">
        <v>0</v>
      </c>
      <c r="BM125" s="79" t="n">
        <v>0</v>
      </c>
      <c r="BN125" s="79" t="n">
        <v>0</v>
      </c>
      <c r="BO125" s="79" t="n">
        <v>0</v>
      </c>
      <c r="BP125" s="79" t="n">
        <v>0</v>
      </c>
      <c r="BQ125" s="80" t="n">
        <v>0</v>
      </c>
      <c r="BR125" s="113" t="n">
        <v>0</v>
      </c>
      <c r="BS125" s="114" t="n">
        <v>0</v>
      </c>
      <c r="BT125" s="67" t="n">
        <v>163142</v>
      </c>
      <c r="BU125" s="67" t="n">
        <v>0</v>
      </c>
      <c r="BV125" s="67" t="n">
        <v>0</v>
      </c>
      <c r="BW125" s="67" t="n">
        <v>0</v>
      </c>
      <c r="BX125" s="68" t="n">
        <v>0</v>
      </c>
      <c r="BY125" s="113" t="n">
        <v>163142</v>
      </c>
      <c r="BZ125" s="69" t="n">
        <v>163142</v>
      </c>
    </row>
    <row r="126" ht="15" customHeight="1">
      <c r="A126" s="33" t="s">
        <v>221</v>
      </c>
      <c r="B126" s="2" t="s">
        <v>222</v>
      </c>
      <c r="C126" s="78" t="n">
        <v>0</v>
      </c>
      <c r="D126" s="79" t="n">
        <v>0</v>
      </c>
      <c r="E126" s="79" t="n">
        <v>0</v>
      </c>
      <c r="F126" s="79" t="n">
        <v>0</v>
      </c>
      <c r="G126" s="79" t="n">
        <v>0</v>
      </c>
      <c r="H126" s="79" t="n">
        <v>0</v>
      </c>
      <c r="I126" s="79" t="n">
        <v>0</v>
      </c>
      <c r="J126" s="79" t="n">
        <v>0</v>
      </c>
      <c r="K126" s="79" t="n">
        <v>0</v>
      </c>
      <c r="L126" s="79" t="n">
        <v>0</v>
      </c>
      <c r="M126" s="79" t="n">
        <v>0</v>
      </c>
      <c r="N126" s="79" t="n">
        <v>0</v>
      </c>
      <c r="O126" s="79" t="n">
        <v>0</v>
      </c>
      <c r="P126" s="79" t="n">
        <v>0</v>
      </c>
      <c r="Q126" s="79" t="n">
        <v>0</v>
      </c>
      <c r="R126" s="79" t="n">
        <v>0</v>
      </c>
      <c r="S126" s="79" t="n">
        <v>0</v>
      </c>
      <c r="T126" s="79" t="n">
        <v>0</v>
      </c>
      <c r="U126" s="79" t="n">
        <v>0</v>
      </c>
      <c r="V126" s="79" t="n">
        <v>0</v>
      </c>
      <c r="W126" s="79" t="n">
        <v>0</v>
      </c>
      <c r="X126" s="79" t="n">
        <v>0</v>
      </c>
      <c r="Y126" s="79" t="n">
        <v>0</v>
      </c>
      <c r="Z126" s="79" t="n">
        <v>0</v>
      </c>
      <c r="AA126" s="79" t="n">
        <v>0</v>
      </c>
      <c r="AB126" s="79" t="n">
        <v>0</v>
      </c>
      <c r="AC126" s="79" t="n">
        <v>0</v>
      </c>
      <c r="AD126" s="79" t="n">
        <v>0</v>
      </c>
      <c r="AE126" s="79" t="n">
        <v>0</v>
      </c>
      <c r="AF126" s="79" t="n">
        <v>0</v>
      </c>
      <c r="AG126" s="79" t="n">
        <v>0</v>
      </c>
      <c r="AH126" s="79" t="n">
        <v>0</v>
      </c>
      <c r="AI126" s="79" t="n">
        <v>0</v>
      </c>
      <c r="AJ126" s="79" t="n">
        <v>0</v>
      </c>
      <c r="AK126" s="79" t="n">
        <v>0</v>
      </c>
      <c r="AL126" s="79" t="n">
        <v>0</v>
      </c>
      <c r="AM126" s="79" t="n">
        <v>0</v>
      </c>
      <c r="AN126" s="79" t="n">
        <v>0</v>
      </c>
      <c r="AO126" s="79" t="n">
        <v>0</v>
      </c>
      <c r="AP126" s="79" t="n">
        <v>0</v>
      </c>
      <c r="AQ126" s="79" t="n">
        <v>0</v>
      </c>
      <c r="AR126" s="79" t="n">
        <v>0</v>
      </c>
      <c r="AS126" s="79" t="n">
        <v>0</v>
      </c>
      <c r="AT126" s="79" t="n">
        <v>0</v>
      </c>
      <c r="AU126" s="79" t="n">
        <v>0</v>
      </c>
      <c r="AV126" s="79" t="n">
        <v>0</v>
      </c>
      <c r="AW126" s="79" t="n">
        <v>0</v>
      </c>
      <c r="AX126" s="79" t="n">
        <v>0</v>
      </c>
      <c r="AY126" s="79" t="n">
        <v>0</v>
      </c>
      <c r="AZ126" s="79" t="n">
        <v>0</v>
      </c>
      <c r="BA126" s="79" t="n">
        <v>0</v>
      </c>
      <c r="BB126" s="79" t="n">
        <v>0</v>
      </c>
      <c r="BC126" s="79" t="n">
        <v>0</v>
      </c>
      <c r="BD126" s="79" t="n">
        <v>0</v>
      </c>
      <c r="BE126" s="79" t="n">
        <v>0</v>
      </c>
      <c r="BF126" s="79" t="n">
        <v>0</v>
      </c>
      <c r="BG126" s="79" t="n">
        <v>0</v>
      </c>
      <c r="BH126" s="79" t="n">
        <v>0</v>
      </c>
      <c r="BI126" s="79" t="n">
        <v>0</v>
      </c>
      <c r="BJ126" s="79" t="n">
        <v>62</v>
      </c>
      <c r="BK126" s="79" t="n">
        <v>4</v>
      </c>
      <c r="BL126" s="79" t="n">
        <v>0</v>
      </c>
      <c r="BM126" s="79" t="n">
        <v>13</v>
      </c>
      <c r="BN126" s="79" t="n">
        <v>19467</v>
      </c>
      <c r="BO126" s="79" t="n">
        <v>0</v>
      </c>
      <c r="BP126" s="79" t="n">
        <v>0</v>
      </c>
      <c r="BQ126" s="80" t="n">
        <v>0</v>
      </c>
      <c r="BR126" s="113" t="n">
        <v>19546</v>
      </c>
      <c r="BS126" s="114" t="n">
        <v>8</v>
      </c>
      <c r="BT126" s="67" t="n">
        <v>35529</v>
      </c>
      <c r="BU126" s="67" t="n">
        <v>7175</v>
      </c>
      <c r="BV126" s="67" t="n">
        <v>147322</v>
      </c>
      <c r="BW126" s="67" t="n">
        <v>0</v>
      </c>
      <c r="BX126" s="68" t="n">
        <v>0</v>
      </c>
      <c r="BY126" s="113" t="n">
        <v>190034</v>
      </c>
      <c r="BZ126" s="69" t="n">
        <v>209580</v>
      </c>
    </row>
    <row r="127" ht="15" customHeight="1">
      <c r="A127" s="33" t="s">
        <v>223</v>
      </c>
      <c r="B127" s="2" t="s">
        <v>140</v>
      </c>
      <c r="C127" s="78" t="n">
        <v>0</v>
      </c>
      <c r="D127" s="79" t="n">
        <v>0</v>
      </c>
      <c r="E127" s="79" t="n">
        <v>0</v>
      </c>
      <c r="F127" s="79" t="n">
        <v>0</v>
      </c>
      <c r="G127" s="79" t="n">
        <v>0</v>
      </c>
      <c r="H127" s="79" t="n">
        <v>0</v>
      </c>
      <c r="I127" s="79" t="n">
        <v>0</v>
      </c>
      <c r="J127" s="79" t="n">
        <v>0</v>
      </c>
      <c r="K127" s="79" t="n">
        <v>0</v>
      </c>
      <c r="L127" s="79" t="n">
        <v>0</v>
      </c>
      <c r="M127" s="79" t="n">
        <v>0</v>
      </c>
      <c r="N127" s="79" t="n">
        <v>0</v>
      </c>
      <c r="O127" s="79" t="n">
        <v>0</v>
      </c>
      <c r="P127" s="79" t="n">
        <v>0</v>
      </c>
      <c r="Q127" s="79" t="n">
        <v>0</v>
      </c>
      <c r="R127" s="79" t="n">
        <v>0</v>
      </c>
      <c r="S127" s="79" t="n">
        <v>0</v>
      </c>
      <c r="T127" s="79" t="n">
        <v>0</v>
      </c>
      <c r="U127" s="79" t="n">
        <v>0</v>
      </c>
      <c r="V127" s="79" t="n">
        <v>0</v>
      </c>
      <c r="W127" s="79" t="n">
        <v>0</v>
      </c>
      <c r="X127" s="79" t="n">
        <v>0</v>
      </c>
      <c r="Y127" s="79" t="n">
        <v>0</v>
      </c>
      <c r="Z127" s="79" t="n">
        <v>0</v>
      </c>
      <c r="AA127" s="79" t="n">
        <v>0</v>
      </c>
      <c r="AB127" s="79" t="n">
        <v>0</v>
      </c>
      <c r="AC127" s="79" t="n">
        <v>0</v>
      </c>
      <c r="AD127" s="79" t="n">
        <v>0</v>
      </c>
      <c r="AE127" s="79" t="n">
        <v>0</v>
      </c>
      <c r="AF127" s="79" t="n">
        <v>0</v>
      </c>
      <c r="AG127" s="79" t="n">
        <v>0</v>
      </c>
      <c r="AH127" s="79" t="n">
        <v>0</v>
      </c>
      <c r="AI127" s="79" t="n">
        <v>0</v>
      </c>
      <c r="AJ127" s="79" t="n">
        <v>0</v>
      </c>
      <c r="AK127" s="79" t="n">
        <v>0</v>
      </c>
      <c r="AL127" s="79" t="n">
        <v>0</v>
      </c>
      <c r="AM127" s="79" t="n">
        <v>0</v>
      </c>
      <c r="AN127" s="79" t="n">
        <v>0</v>
      </c>
      <c r="AO127" s="79" t="n">
        <v>0</v>
      </c>
      <c r="AP127" s="79" t="n">
        <v>0</v>
      </c>
      <c r="AQ127" s="79" t="n">
        <v>1</v>
      </c>
      <c r="AR127" s="79" t="n">
        <v>0</v>
      </c>
      <c r="AS127" s="79" t="n">
        <v>0</v>
      </c>
      <c r="AT127" s="79" t="n">
        <v>0</v>
      </c>
      <c r="AU127" s="79" t="n">
        <v>0</v>
      </c>
      <c r="AV127" s="79" t="n">
        <v>15</v>
      </c>
      <c r="AW127" s="79" t="n">
        <v>0</v>
      </c>
      <c r="AX127" s="79" t="n">
        <v>0</v>
      </c>
      <c r="AY127" s="79" t="n">
        <v>2508</v>
      </c>
      <c r="AZ127" s="79" t="n">
        <v>418</v>
      </c>
      <c r="BA127" s="79" t="n">
        <v>0</v>
      </c>
      <c r="BB127" s="79" t="n">
        <v>0</v>
      </c>
      <c r="BC127" s="79" t="n">
        <v>0</v>
      </c>
      <c r="BD127" s="79" t="n">
        <v>0</v>
      </c>
      <c r="BE127" s="79" t="n">
        <v>0</v>
      </c>
      <c r="BF127" s="79" t="n">
        <v>69</v>
      </c>
      <c r="BG127" s="79" t="n">
        <v>0</v>
      </c>
      <c r="BH127" s="79" t="n">
        <v>22</v>
      </c>
      <c r="BI127" s="79" t="n">
        <v>0</v>
      </c>
      <c r="BJ127" s="79" t="n">
        <v>724</v>
      </c>
      <c r="BK127" s="79" t="n">
        <v>89</v>
      </c>
      <c r="BL127" s="79" t="n">
        <v>0</v>
      </c>
      <c r="BM127" s="79" t="n">
        <v>65</v>
      </c>
      <c r="BN127" s="79" t="n">
        <v>0</v>
      </c>
      <c r="BO127" s="79" t="n">
        <v>838</v>
      </c>
      <c r="BP127" s="79" t="n">
        <v>1175</v>
      </c>
      <c r="BQ127" s="80" t="n">
        <v>0</v>
      </c>
      <c r="BR127" s="113" t="n">
        <v>5924</v>
      </c>
      <c r="BS127" s="114" t="n">
        <v>1489</v>
      </c>
      <c r="BT127" s="67" t="n">
        <v>0</v>
      </c>
      <c r="BU127" s="67" t="n">
        <v>7280</v>
      </c>
      <c r="BV127" s="67" t="n">
        <v>30042</v>
      </c>
      <c r="BW127" s="67" t="n">
        <v>0</v>
      </c>
      <c r="BX127" s="68" t="n">
        <v>0</v>
      </c>
      <c r="BY127" s="113" t="n">
        <v>38811</v>
      </c>
      <c r="BZ127" s="69" t="n">
        <v>44735</v>
      </c>
    </row>
    <row r="128" ht="15" customHeight="1">
      <c r="A128" s="33" t="s">
        <v>141</v>
      </c>
      <c r="B128" s="2" t="s">
        <v>224</v>
      </c>
      <c r="C128" s="78" t="n">
        <v>104</v>
      </c>
      <c r="D128" s="79" t="n">
        <v>30</v>
      </c>
      <c r="E128" s="79" t="n">
        <v>14</v>
      </c>
      <c r="F128" s="79" t="n">
        <v>30</v>
      </c>
      <c r="G128" s="79" t="n">
        <v>334</v>
      </c>
      <c r="H128" s="79" t="n">
        <v>144</v>
      </c>
      <c r="I128" s="79" t="n">
        <v>39</v>
      </c>
      <c r="J128" s="79" t="n">
        <v>148</v>
      </c>
      <c r="K128" s="79" t="n">
        <v>62</v>
      </c>
      <c r="L128" s="79" t="n">
        <v>156</v>
      </c>
      <c r="M128" s="79" t="n">
        <v>101</v>
      </c>
      <c r="N128" s="79" t="n">
        <v>12</v>
      </c>
      <c r="O128" s="79" t="n">
        <v>40</v>
      </c>
      <c r="P128" s="79" t="n">
        <v>87</v>
      </c>
      <c r="Q128" s="79" t="n">
        <v>47</v>
      </c>
      <c r="R128" s="79" t="n">
        <v>46</v>
      </c>
      <c r="S128" s="79" t="n">
        <v>95</v>
      </c>
      <c r="T128" s="79" t="n">
        <v>30</v>
      </c>
      <c r="U128" s="79" t="n">
        <v>104</v>
      </c>
      <c r="V128" s="79" t="n">
        <v>32</v>
      </c>
      <c r="W128" s="79" t="n">
        <v>84</v>
      </c>
      <c r="X128" s="79" t="n">
        <v>40</v>
      </c>
      <c r="Y128" s="79" t="n">
        <v>38</v>
      </c>
      <c r="Z128" s="79" t="n">
        <v>79</v>
      </c>
      <c r="AA128" s="79" t="n">
        <v>140</v>
      </c>
      <c r="AB128" s="79" t="n">
        <v>140</v>
      </c>
      <c r="AC128" s="79" t="n">
        <v>78</v>
      </c>
      <c r="AD128" s="79" t="n">
        <v>37</v>
      </c>
      <c r="AE128" s="79" t="n">
        <v>174</v>
      </c>
      <c r="AF128" s="79" t="n">
        <v>86</v>
      </c>
      <c r="AG128" s="79" t="n">
        <v>75</v>
      </c>
      <c r="AH128" s="79" t="n">
        <v>186</v>
      </c>
      <c r="AI128" s="79" t="n">
        <v>218</v>
      </c>
      <c r="AJ128" s="79" t="n">
        <v>107</v>
      </c>
      <c r="AK128" s="79" t="n">
        <v>54</v>
      </c>
      <c r="AL128" s="79" t="n">
        <v>87</v>
      </c>
      <c r="AM128" s="79" t="n">
        <v>0</v>
      </c>
      <c r="AN128" s="79" t="n">
        <v>0</v>
      </c>
      <c r="AO128" s="79" t="n">
        <v>0</v>
      </c>
      <c r="AP128" s="79" t="n">
        <v>0</v>
      </c>
      <c r="AQ128" s="79" t="n">
        <v>107</v>
      </c>
      <c r="AR128" s="79" t="n">
        <v>41</v>
      </c>
      <c r="AS128" s="79" t="n">
        <v>2</v>
      </c>
      <c r="AT128" s="79" t="n">
        <v>5</v>
      </c>
      <c r="AU128" s="79" t="n">
        <v>915</v>
      </c>
      <c r="AV128" s="79" t="n">
        <v>8</v>
      </c>
      <c r="AW128" s="79" t="n">
        <v>28</v>
      </c>
      <c r="AX128" s="79" t="n">
        <v>5</v>
      </c>
      <c r="AY128" s="79" t="n">
        <v>11</v>
      </c>
      <c r="AZ128" s="79" t="n">
        <v>58</v>
      </c>
      <c r="BA128" s="79" t="n">
        <v>35</v>
      </c>
      <c r="BB128" s="79" t="n">
        <v>47</v>
      </c>
      <c r="BC128" s="79" t="n">
        <v>9</v>
      </c>
      <c r="BD128" s="79" t="n">
        <v>53</v>
      </c>
      <c r="BE128" s="79" t="n">
        <v>23</v>
      </c>
      <c r="BF128" s="79" t="n">
        <v>13</v>
      </c>
      <c r="BG128" s="79" t="n">
        <v>16</v>
      </c>
      <c r="BH128" s="79" t="n">
        <v>49</v>
      </c>
      <c r="BI128" s="79" t="n">
        <v>17</v>
      </c>
      <c r="BJ128" s="79" t="n">
        <v>0</v>
      </c>
      <c r="BK128" s="79" t="n">
        <v>0</v>
      </c>
      <c r="BL128" s="79" t="n">
        <v>0</v>
      </c>
      <c r="BM128" s="79" t="n">
        <v>0</v>
      </c>
      <c r="BN128" s="79" t="n">
        <v>0</v>
      </c>
      <c r="BO128" s="79" t="n">
        <v>0</v>
      </c>
      <c r="BP128" s="79" t="n">
        <v>8</v>
      </c>
      <c r="BQ128" s="80" t="n">
        <v>0</v>
      </c>
      <c r="BR128" s="113" t="n">
        <v>4728</v>
      </c>
      <c r="BS128" s="114" t="n">
        <v>0</v>
      </c>
      <c r="BT128" s="67" t="n">
        <v>0</v>
      </c>
      <c r="BU128" s="67" t="n">
        <v>43721</v>
      </c>
      <c r="BV128" s="67" t="n">
        <v>33132</v>
      </c>
      <c r="BW128" s="67" t="n">
        <v>0</v>
      </c>
      <c r="BX128" s="68" t="n">
        <v>0</v>
      </c>
      <c r="BY128" s="113" t="n">
        <v>76853</v>
      </c>
      <c r="BZ128" s="69" t="n">
        <v>81581</v>
      </c>
    </row>
    <row r="129" ht="15" customHeight="1">
      <c r="A129" s="33" t="s">
        <v>142</v>
      </c>
      <c r="B129" s="2" t="s">
        <v>225</v>
      </c>
      <c r="C129" s="78" t="n">
        <v>0</v>
      </c>
      <c r="D129" s="79" t="n">
        <v>0</v>
      </c>
      <c r="E129" s="79" t="n">
        <v>5</v>
      </c>
      <c r="F129" s="79" t="n">
        <v>0</v>
      </c>
      <c r="G129" s="79" t="n">
        <v>67</v>
      </c>
      <c r="H129" s="79" t="n">
        <v>0</v>
      </c>
      <c r="I129" s="79" t="n">
        <v>2</v>
      </c>
      <c r="J129" s="79" t="n">
        <v>0</v>
      </c>
      <c r="K129" s="79" t="n">
        <v>0</v>
      </c>
      <c r="L129" s="79" t="n">
        <v>2</v>
      </c>
      <c r="M129" s="79" t="n">
        <v>0</v>
      </c>
      <c r="N129" s="79" t="n">
        <v>0</v>
      </c>
      <c r="O129" s="79" t="n">
        <v>12</v>
      </c>
      <c r="P129" s="79" t="n">
        <v>0</v>
      </c>
      <c r="Q129" s="79" t="n">
        <v>0</v>
      </c>
      <c r="R129" s="79" t="n">
        <v>0</v>
      </c>
      <c r="S129" s="79" t="n">
        <v>0</v>
      </c>
      <c r="T129" s="79" t="n">
        <v>17</v>
      </c>
      <c r="U129" s="79" t="n">
        <v>0</v>
      </c>
      <c r="V129" s="79" t="n">
        <v>0</v>
      </c>
      <c r="W129" s="79" t="n">
        <v>0</v>
      </c>
      <c r="X129" s="79" t="n">
        <v>0</v>
      </c>
      <c r="Y129" s="79" t="n">
        <v>0</v>
      </c>
      <c r="Z129" s="79" t="n">
        <v>0</v>
      </c>
      <c r="AA129" s="79" t="n">
        <v>0</v>
      </c>
      <c r="AB129" s="79" t="n">
        <v>2</v>
      </c>
      <c r="AC129" s="79" t="n">
        <v>19</v>
      </c>
      <c r="AD129" s="79" t="n">
        <v>3</v>
      </c>
      <c r="AE129" s="79" t="n">
        <v>32</v>
      </c>
      <c r="AF129" s="79" t="n">
        <v>358</v>
      </c>
      <c r="AG129" s="79" t="n">
        <v>67</v>
      </c>
      <c r="AH129" s="79" t="n">
        <v>26</v>
      </c>
      <c r="AI129" s="79" t="n">
        <v>2</v>
      </c>
      <c r="AJ129" s="79" t="n">
        <v>0</v>
      </c>
      <c r="AK129" s="79" t="n">
        <v>0</v>
      </c>
      <c r="AL129" s="79" t="n">
        <v>4</v>
      </c>
      <c r="AM129" s="79" t="n">
        <v>2</v>
      </c>
      <c r="AN129" s="79" t="n">
        <v>692</v>
      </c>
      <c r="AO129" s="79" t="n">
        <v>0</v>
      </c>
      <c r="AP129" s="79" t="n">
        <v>166</v>
      </c>
      <c r="AQ129" s="79" t="n">
        <v>3199</v>
      </c>
      <c r="AR129" s="79" t="n">
        <v>409</v>
      </c>
      <c r="AS129" s="79" t="n">
        <v>3</v>
      </c>
      <c r="AT129" s="79" t="n">
        <v>1</v>
      </c>
      <c r="AU129" s="79" t="n">
        <v>169</v>
      </c>
      <c r="AV129" s="79" t="n">
        <v>49</v>
      </c>
      <c r="AW129" s="79" t="n">
        <v>126</v>
      </c>
      <c r="AX129" s="79" t="n">
        <v>57</v>
      </c>
      <c r="AY129" s="79" t="n">
        <v>181</v>
      </c>
      <c r="AZ129" s="79" t="n">
        <v>4701</v>
      </c>
      <c r="BA129" s="79" t="n">
        <v>1271</v>
      </c>
      <c r="BB129" s="79" t="n">
        <v>1675</v>
      </c>
      <c r="BC129" s="79" t="n">
        <v>134</v>
      </c>
      <c r="BD129" s="79" t="n">
        <v>442</v>
      </c>
      <c r="BE129" s="79" t="n">
        <v>56</v>
      </c>
      <c r="BF129" s="79" t="n">
        <v>94</v>
      </c>
      <c r="BG129" s="79" t="n">
        <v>91</v>
      </c>
      <c r="BH129" s="79" t="n">
        <v>1025</v>
      </c>
      <c r="BI129" s="79" t="n">
        <v>17</v>
      </c>
      <c r="BJ129" s="79" t="n">
        <v>731</v>
      </c>
      <c r="BK129" s="79" t="n">
        <v>89</v>
      </c>
      <c r="BL129" s="79" t="n">
        <v>539</v>
      </c>
      <c r="BM129" s="79" t="n">
        <v>345</v>
      </c>
      <c r="BN129" s="79" t="n">
        <v>699</v>
      </c>
      <c r="BO129" s="79" t="n">
        <v>19</v>
      </c>
      <c r="BP129" s="79" t="n">
        <v>179</v>
      </c>
      <c r="BQ129" s="80" t="n">
        <v>0</v>
      </c>
      <c r="BR129" s="113" t="n">
        <v>17779</v>
      </c>
      <c r="BS129" s="114" t="n">
        <v>0</v>
      </c>
      <c r="BT129" s="67" t="n">
        <v>0</v>
      </c>
      <c r="BU129" s="67" t="n">
        <v>0</v>
      </c>
      <c r="BV129" s="67" t="n">
        <v>9489</v>
      </c>
      <c r="BW129" s="67" t="n">
        <v>0</v>
      </c>
      <c r="BX129" s="68" t="n">
        <v>0</v>
      </c>
      <c r="BY129" s="113" t="n">
        <v>9489</v>
      </c>
      <c r="BZ129" s="69" t="n">
        <v>27268</v>
      </c>
    </row>
    <row r="130" ht="15" customHeight="1">
      <c r="A130" s="33" t="s">
        <v>226</v>
      </c>
      <c r="B130" s="2" t="s">
        <v>23</v>
      </c>
      <c r="C130" s="78" t="n">
        <v>0</v>
      </c>
      <c r="D130" s="79" t="n">
        <v>0</v>
      </c>
      <c r="E130" s="79" t="n">
        <v>0</v>
      </c>
      <c r="F130" s="79" t="n">
        <v>0</v>
      </c>
      <c r="G130" s="79" t="n">
        <v>0</v>
      </c>
      <c r="H130" s="79" t="n">
        <v>0</v>
      </c>
      <c r="I130" s="79" t="n">
        <v>0</v>
      </c>
      <c r="J130" s="79" t="n">
        <v>0</v>
      </c>
      <c r="K130" s="79" t="n">
        <v>0</v>
      </c>
      <c r="L130" s="79" t="n">
        <v>0</v>
      </c>
      <c r="M130" s="79" t="n">
        <v>0</v>
      </c>
      <c r="N130" s="79" t="n">
        <v>0</v>
      </c>
      <c r="O130" s="79" t="n">
        <v>0</v>
      </c>
      <c r="P130" s="79" t="n">
        <v>0</v>
      </c>
      <c r="Q130" s="79" t="n">
        <v>0</v>
      </c>
      <c r="R130" s="79" t="n">
        <v>0</v>
      </c>
      <c r="S130" s="79" t="n">
        <v>0</v>
      </c>
      <c r="T130" s="79" t="n">
        <v>0</v>
      </c>
      <c r="U130" s="79" t="n">
        <v>0</v>
      </c>
      <c r="V130" s="79" t="n">
        <v>0</v>
      </c>
      <c r="W130" s="79" t="n">
        <v>0</v>
      </c>
      <c r="X130" s="79" t="n">
        <v>0</v>
      </c>
      <c r="Y130" s="79" t="n">
        <v>0</v>
      </c>
      <c r="Z130" s="79" t="n">
        <v>0</v>
      </c>
      <c r="AA130" s="79" t="n">
        <v>0</v>
      </c>
      <c r="AB130" s="79" t="n">
        <v>0</v>
      </c>
      <c r="AC130" s="79" t="n">
        <v>0</v>
      </c>
      <c r="AD130" s="79" t="n">
        <v>0</v>
      </c>
      <c r="AE130" s="79" t="n">
        <v>0</v>
      </c>
      <c r="AF130" s="79" t="n">
        <v>0</v>
      </c>
      <c r="AG130" s="79" t="n">
        <v>0</v>
      </c>
      <c r="AH130" s="79" t="n">
        <v>0</v>
      </c>
      <c r="AI130" s="79" t="n">
        <v>0</v>
      </c>
      <c r="AJ130" s="79" t="n">
        <v>0</v>
      </c>
      <c r="AK130" s="79" t="n">
        <v>0</v>
      </c>
      <c r="AL130" s="79" t="n">
        <v>0</v>
      </c>
      <c r="AM130" s="79" t="n">
        <v>0</v>
      </c>
      <c r="AN130" s="79" t="n">
        <v>0</v>
      </c>
      <c r="AO130" s="79" t="n">
        <v>0</v>
      </c>
      <c r="AP130" s="79" t="n">
        <v>0</v>
      </c>
      <c r="AQ130" s="79" t="n">
        <v>0</v>
      </c>
      <c r="AR130" s="79" t="n">
        <v>0</v>
      </c>
      <c r="AS130" s="79" t="n">
        <v>0</v>
      </c>
      <c r="AT130" s="79" t="n">
        <v>0</v>
      </c>
      <c r="AU130" s="79" t="n">
        <v>0</v>
      </c>
      <c r="AV130" s="79" t="n">
        <v>69</v>
      </c>
      <c r="AW130" s="79" t="n">
        <v>12</v>
      </c>
      <c r="AX130" s="79" t="n">
        <v>0</v>
      </c>
      <c r="AY130" s="79" t="n">
        <v>0</v>
      </c>
      <c r="AZ130" s="79" t="n">
        <v>0</v>
      </c>
      <c r="BA130" s="79" t="n">
        <v>0</v>
      </c>
      <c r="BB130" s="79" t="n">
        <v>531</v>
      </c>
      <c r="BC130" s="79" t="n">
        <v>4</v>
      </c>
      <c r="BD130" s="79" t="n">
        <v>0</v>
      </c>
      <c r="BE130" s="79" t="n">
        <v>0</v>
      </c>
      <c r="BF130" s="79" t="n">
        <v>270</v>
      </c>
      <c r="BG130" s="79" t="n">
        <v>0</v>
      </c>
      <c r="BH130" s="79" t="n">
        <v>10</v>
      </c>
      <c r="BI130" s="79" t="n">
        <v>0</v>
      </c>
      <c r="BJ130" s="79" t="n">
        <v>2</v>
      </c>
      <c r="BK130" s="79" t="n">
        <v>37</v>
      </c>
      <c r="BL130" s="79" t="n">
        <v>0</v>
      </c>
      <c r="BM130" s="79" t="n">
        <v>1171</v>
      </c>
      <c r="BN130" s="79" t="n">
        <v>1367</v>
      </c>
      <c r="BO130" s="79" t="n">
        <v>0</v>
      </c>
      <c r="BP130" s="79" t="n">
        <v>235</v>
      </c>
      <c r="BQ130" s="80" t="n">
        <v>0</v>
      </c>
      <c r="BR130" s="113" t="n">
        <v>3708</v>
      </c>
      <c r="BS130" s="114" t="n">
        <v>0</v>
      </c>
      <c r="BT130" s="67" t="n">
        <v>0</v>
      </c>
      <c r="BU130" s="67" t="n">
        <v>0</v>
      </c>
      <c r="BV130" s="67" t="n">
        <v>39499</v>
      </c>
      <c r="BW130" s="67" t="n">
        <v>0</v>
      </c>
      <c r="BX130" s="68" t="n">
        <v>0</v>
      </c>
      <c r="BY130" s="113" t="n">
        <v>39499</v>
      </c>
      <c r="BZ130" s="69" t="n">
        <v>43207</v>
      </c>
    </row>
    <row r="131" ht="15" customHeight="1">
      <c r="A131" s="47" t="s">
        <v>227</v>
      </c>
      <c r="B131" s="48" t="s">
        <v>9</v>
      </c>
      <c r="C131" s="81" t="n">
        <v>0</v>
      </c>
      <c r="D131" s="82" t="n">
        <v>0</v>
      </c>
      <c r="E131" s="82" t="n">
        <v>0</v>
      </c>
      <c r="F131" s="82" t="n">
        <v>0</v>
      </c>
      <c r="G131" s="82" t="n">
        <v>0</v>
      </c>
      <c r="H131" s="82" t="n">
        <v>0</v>
      </c>
      <c r="I131" s="82" t="n">
        <v>0</v>
      </c>
      <c r="J131" s="82" t="n">
        <v>0</v>
      </c>
      <c r="K131" s="82" t="n">
        <v>0</v>
      </c>
      <c r="L131" s="82" t="n">
        <v>0</v>
      </c>
      <c r="M131" s="82" t="n">
        <v>0</v>
      </c>
      <c r="N131" s="82" t="n">
        <v>0</v>
      </c>
      <c r="O131" s="82" t="n">
        <v>0</v>
      </c>
      <c r="P131" s="82" t="n">
        <v>0</v>
      </c>
      <c r="Q131" s="82" t="n">
        <v>0</v>
      </c>
      <c r="R131" s="82" t="n">
        <v>0</v>
      </c>
      <c r="S131" s="82" t="n">
        <v>0</v>
      </c>
      <c r="T131" s="82" t="n">
        <v>0</v>
      </c>
      <c r="U131" s="82" t="n">
        <v>0</v>
      </c>
      <c r="V131" s="82" t="n">
        <v>0</v>
      </c>
      <c r="W131" s="82" t="n">
        <v>0</v>
      </c>
      <c r="X131" s="82" t="n">
        <v>0</v>
      </c>
      <c r="Y131" s="82" t="n">
        <v>0</v>
      </c>
      <c r="Z131" s="82" t="n">
        <v>0</v>
      </c>
      <c r="AA131" s="82" t="n">
        <v>0</v>
      </c>
      <c r="AB131" s="82" t="n">
        <v>0</v>
      </c>
      <c r="AC131" s="82" t="n">
        <v>0</v>
      </c>
      <c r="AD131" s="82" t="n">
        <v>0</v>
      </c>
      <c r="AE131" s="82" t="n">
        <v>0</v>
      </c>
      <c r="AF131" s="82" t="n">
        <v>0</v>
      </c>
      <c r="AG131" s="82" t="n">
        <v>0</v>
      </c>
      <c r="AH131" s="82" t="n">
        <v>0</v>
      </c>
      <c r="AI131" s="82" t="n">
        <v>0</v>
      </c>
      <c r="AJ131" s="82" t="n">
        <v>0</v>
      </c>
      <c r="AK131" s="82" t="n">
        <v>0</v>
      </c>
      <c r="AL131" s="82" t="n">
        <v>0</v>
      </c>
      <c r="AM131" s="82" t="n">
        <v>0</v>
      </c>
      <c r="AN131" s="82" t="n">
        <v>0</v>
      </c>
      <c r="AO131" s="82" t="n">
        <v>0</v>
      </c>
      <c r="AP131" s="82" t="n">
        <v>0</v>
      </c>
      <c r="AQ131" s="82" t="n">
        <v>0</v>
      </c>
      <c r="AR131" s="82" t="n">
        <v>0</v>
      </c>
      <c r="AS131" s="82" t="n">
        <v>0</v>
      </c>
      <c r="AT131" s="82" t="n">
        <v>0</v>
      </c>
      <c r="AU131" s="82" t="n">
        <v>0</v>
      </c>
      <c r="AV131" s="82" t="n">
        <v>0</v>
      </c>
      <c r="AW131" s="82" t="n">
        <v>0</v>
      </c>
      <c r="AX131" s="82" t="n">
        <v>0</v>
      </c>
      <c r="AY131" s="82" t="n">
        <v>0</v>
      </c>
      <c r="AZ131" s="82" t="n">
        <v>0</v>
      </c>
      <c r="BA131" s="82" t="n">
        <v>0</v>
      </c>
      <c r="BB131" s="82" t="n">
        <v>0</v>
      </c>
      <c r="BC131" s="82" t="n">
        <v>0</v>
      </c>
      <c r="BD131" s="82" t="n">
        <v>0</v>
      </c>
      <c r="BE131" s="82" t="n">
        <v>0</v>
      </c>
      <c r="BF131" s="82" t="n">
        <v>0</v>
      </c>
      <c r="BG131" s="82" t="n">
        <v>0</v>
      </c>
      <c r="BH131" s="82" t="n">
        <v>0</v>
      </c>
      <c r="BI131" s="82" t="n">
        <v>0</v>
      </c>
      <c r="BJ131" s="82" t="n">
        <v>0</v>
      </c>
      <c r="BK131" s="82" t="n">
        <v>0</v>
      </c>
      <c r="BL131" s="82" t="n">
        <v>0</v>
      </c>
      <c r="BM131" s="82" t="n">
        <v>0</v>
      </c>
      <c r="BN131" s="82" t="n">
        <v>0</v>
      </c>
      <c r="BO131" s="82" t="n">
        <v>0</v>
      </c>
      <c r="BP131" s="82" t="n">
        <v>0</v>
      </c>
      <c r="BQ131" s="83" t="n">
        <v>0</v>
      </c>
      <c r="BR131" s="70" t="n">
        <v>0</v>
      </c>
      <c r="BS131" s="71" t="n">
        <v>0</v>
      </c>
      <c r="BT131" s="72" t="n">
        <v>0</v>
      </c>
      <c r="BU131" s="72" t="n">
        <v>0</v>
      </c>
      <c r="BV131" s="72" t="n">
        <v>58164</v>
      </c>
      <c r="BW131" s="72" t="n">
        <v>0</v>
      </c>
      <c r="BX131" s="73" t="n">
        <v>0</v>
      </c>
      <c r="BY131" s="70" t="n">
        <v>58164</v>
      </c>
      <c r="BZ131" s="74" t="n">
        <v>58164</v>
      </c>
    </row>
    <row r="132" ht="15" customHeight="1">
      <c r="A132" s="55"/>
      <c r="C132" s="84"/>
      <c r="D132" s="84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  <c r="AA132" s="84"/>
      <c r="AB132" s="84"/>
      <c r="AC132" s="84"/>
      <c r="AD132" s="84"/>
      <c r="AE132" s="84"/>
      <c r="AF132" s="84"/>
      <c r="AG132" s="84"/>
      <c r="AH132" s="84"/>
      <c r="AI132" s="84"/>
      <c r="AJ132" s="84"/>
      <c r="AK132" s="84"/>
      <c r="AL132" s="84"/>
      <c r="AM132" s="84"/>
      <c r="AN132" s="84"/>
      <c r="AO132" s="84"/>
      <c r="AP132" s="84"/>
      <c r="AQ132" s="84"/>
      <c r="AR132" s="84"/>
      <c r="AS132" s="84"/>
      <c r="AT132" s="84"/>
      <c r="AU132" s="84"/>
      <c r="AV132" s="84"/>
      <c r="AW132" s="84"/>
      <c r="AX132" s="84"/>
      <c r="AY132" s="84"/>
      <c r="AZ132" s="84"/>
      <c r="BA132" s="84"/>
      <c r="BB132" s="84"/>
      <c r="BC132" s="84"/>
      <c r="BD132" s="84"/>
      <c r="BE132" s="84"/>
      <c r="BF132" s="84"/>
      <c r="BG132" s="84"/>
      <c r="BH132" s="84"/>
      <c r="BI132" s="84"/>
      <c r="BJ132" s="84"/>
      <c r="BK132" s="84"/>
      <c r="BL132" s="84"/>
      <c r="BM132" s="84"/>
      <c r="BN132" s="84"/>
      <c r="BO132" s="84"/>
      <c r="BP132" s="84"/>
      <c r="BQ132" s="84"/>
      <c r="BR132" s="85"/>
      <c r="BS132" s="85"/>
      <c r="BT132" s="85"/>
      <c r="BU132" s="85"/>
      <c r="BV132" s="85"/>
      <c r="BW132" s="85"/>
      <c r="BX132" s="85"/>
      <c r="BY132" s="85"/>
      <c r="BZ132" s="85"/>
    </row>
    <row r="133" ht="15" customHeight="1">
      <c r="A133" s="57" t="s">
        <v>2</v>
      </c>
      <c r="B133" s="58"/>
      <c r="C133" s="86" t="n">
        <v>119600</v>
      </c>
      <c r="D133" s="60" t="n">
        <v>58040</v>
      </c>
      <c r="E133" s="60" t="n">
        <v>7449</v>
      </c>
      <c r="F133" s="60" t="n">
        <v>10634</v>
      </c>
      <c r="G133" s="60" t="n">
        <v>87108</v>
      </c>
      <c r="H133" s="60" t="n">
        <v>26801</v>
      </c>
      <c r="I133" s="60" t="n">
        <v>9745</v>
      </c>
      <c r="J133" s="60" t="n">
        <v>200739</v>
      </c>
      <c r="K133" s="60" t="n">
        <v>41863</v>
      </c>
      <c r="L133" s="60" t="n">
        <v>190467</v>
      </c>
      <c r="M133" s="60" t="n">
        <v>50533</v>
      </c>
      <c r="N133" s="60" t="n">
        <v>10681</v>
      </c>
      <c r="O133" s="60" t="n">
        <v>33599</v>
      </c>
      <c r="P133" s="60" t="n">
        <v>36427</v>
      </c>
      <c r="Q133" s="60" t="n">
        <v>27199</v>
      </c>
      <c r="R133" s="60" t="n">
        <v>17330</v>
      </c>
      <c r="S133" s="60" t="n">
        <v>53467</v>
      </c>
      <c r="T133" s="60" t="n">
        <v>11712</v>
      </c>
      <c r="U133" s="60" t="n">
        <v>381532</v>
      </c>
      <c r="V133" s="60" t="n">
        <v>28129</v>
      </c>
      <c r="W133" s="60" t="n">
        <v>116475</v>
      </c>
      <c r="X133" s="60" t="n">
        <v>50153</v>
      </c>
      <c r="Y133" s="60" t="n">
        <v>30934</v>
      </c>
      <c r="Z133" s="60" t="n">
        <v>31149</v>
      </c>
      <c r="AA133" s="60" t="n">
        <v>74771</v>
      </c>
      <c r="AB133" s="60" t="n">
        <v>63120</v>
      </c>
      <c r="AC133" s="60" t="n">
        <v>77956</v>
      </c>
      <c r="AD133" s="60" t="n">
        <v>40821</v>
      </c>
      <c r="AE133" s="60" t="n">
        <v>59629</v>
      </c>
      <c r="AF133" s="60" t="n">
        <v>74221</v>
      </c>
      <c r="AG133" s="60" t="n">
        <v>53438</v>
      </c>
      <c r="AH133" s="60" t="n">
        <v>93724</v>
      </c>
      <c r="AI133" s="60" t="n">
        <v>145253</v>
      </c>
      <c r="AJ133" s="60" t="n">
        <v>57107</v>
      </c>
      <c r="AK133" s="60" t="n">
        <v>36790</v>
      </c>
      <c r="AL133" s="60" t="n">
        <v>38303</v>
      </c>
      <c r="AM133" s="60" t="n">
        <v>35301</v>
      </c>
      <c r="AN133" s="60" t="n">
        <v>155141</v>
      </c>
      <c r="AO133" s="60" t="n">
        <v>22908</v>
      </c>
      <c r="AP133" s="60" t="n">
        <v>355383</v>
      </c>
      <c r="AQ133" s="60" t="n">
        <v>386683</v>
      </c>
      <c r="AR133" s="60" t="n">
        <v>175948</v>
      </c>
      <c r="AS133" s="60" t="n">
        <v>10106</v>
      </c>
      <c r="AT133" s="60" t="n">
        <v>28628</v>
      </c>
      <c r="AU133" s="60" t="n">
        <v>46548</v>
      </c>
      <c r="AV133" s="60" t="n">
        <v>10059</v>
      </c>
      <c r="AW133" s="60" t="n">
        <v>109413</v>
      </c>
      <c r="AX133" s="60" t="n">
        <v>13185</v>
      </c>
      <c r="AY133" s="60" t="n">
        <v>24351</v>
      </c>
      <c r="AZ133" s="60" t="n">
        <v>98990</v>
      </c>
      <c r="BA133" s="60" t="n">
        <v>38406</v>
      </c>
      <c r="BB133" s="60" t="n">
        <v>187214</v>
      </c>
      <c r="BC133" s="60" t="n">
        <v>42019</v>
      </c>
      <c r="BD133" s="60" t="n">
        <v>55024</v>
      </c>
      <c r="BE133" s="60" t="n">
        <v>26308</v>
      </c>
      <c r="BF133" s="60" t="n">
        <v>60307</v>
      </c>
      <c r="BG133" s="60" t="n">
        <v>15718</v>
      </c>
      <c r="BH133" s="60" t="n">
        <v>56004</v>
      </c>
      <c r="BI133" s="60" t="n">
        <v>6520</v>
      </c>
      <c r="BJ133" s="60" t="n">
        <v>200846</v>
      </c>
      <c r="BK133" s="60" t="n">
        <v>51913</v>
      </c>
      <c r="BL133" s="60" t="n">
        <v>30931</v>
      </c>
      <c r="BM133" s="60" t="n">
        <v>56743</v>
      </c>
      <c r="BN133" s="60" t="n">
        <v>79568</v>
      </c>
      <c r="BO133" s="60" t="n">
        <v>15303</v>
      </c>
      <c r="BP133" s="60" t="n">
        <v>72503</v>
      </c>
      <c r="BQ133" s="87" t="n">
        <v>0</v>
      </c>
      <c r="BR133" s="88" t="n">
        <v>4914870</v>
      </c>
      <c r="BS133" s="89" t="n">
        <v>636375</v>
      </c>
      <c r="BT133" s="90" t="n">
        <v>1106874</v>
      </c>
      <c r="BU133" s="90" t="n">
        <v>83052</v>
      </c>
      <c r="BV133" s="90" t="n">
        <v>3555352</v>
      </c>
      <c r="BW133" s="90" t="n">
        <v>1148453</v>
      </c>
      <c r="BX133" s="91" t="n">
        <v>39030</v>
      </c>
      <c r="BY133" s="88" t="n">
        <v>6569136</v>
      </c>
      <c r="BZ133" s="92" t="n">
        <v>11484006</v>
      </c>
    </row>
    <row r="134" ht="15" customHeight="1">
      <c r="A134" s="106"/>
      <c r="B134" s="107"/>
      <c r="C134" s="107"/>
      <c r="D134" s="107"/>
      <c r="E134" s="107"/>
      <c r="F134" s="107"/>
      <c r="G134" s="107"/>
      <c r="H134" s="107"/>
      <c r="I134" s="107"/>
      <c r="J134" s="107"/>
      <c r="K134" s="107"/>
      <c r="L134" s="107"/>
      <c r="M134" s="107"/>
      <c r="N134" s="107"/>
      <c r="O134" s="107"/>
      <c r="P134" s="107"/>
      <c r="Q134" s="107"/>
      <c r="R134" s="107"/>
      <c r="S134" s="107"/>
      <c r="T134" s="107"/>
      <c r="U134" s="107"/>
      <c r="V134" s="107"/>
      <c r="W134" s="107"/>
      <c r="X134" s="107"/>
      <c r="Y134" s="107"/>
      <c r="Z134" s="107"/>
      <c r="AA134" s="107"/>
      <c r="AB134" s="107"/>
      <c r="AC134" s="107"/>
      <c r="AD134" s="107"/>
      <c r="AE134" s="107"/>
      <c r="AF134" s="107"/>
      <c r="AG134" s="107"/>
      <c r="AH134" s="107"/>
      <c r="AI134" s="107"/>
      <c r="AJ134" s="107"/>
      <c r="AK134" s="107"/>
      <c r="AL134" s="107"/>
      <c r="AM134" s="107"/>
      <c r="AN134" s="107"/>
      <c r="AO134" s="107"/>
      <c r="AP134" s="107"/>
      <c r="AQ134" s="107"/>
      <c r="AR134" s="107"/>
      <c r="AS134" s="107"/>
      <c r="AT134" s="107"/>
      <c r="AU134" s="107"/>
      <c r="AV134" s="107"/>
      <c r="AW134" s="107"/>
      <c r="AX134" s="107"/>
      <c r="AY134" s="107"/>
      <c r="AZ134" s="107"/>
      <c r="BA134" s="107"/>
      <c r="BB134" s="107"/>
      <c r="BC134" s="107"/>
      <c r="BD134" s="107"/>
      <c r="BE134" s="107"/>
      <c r="BF134" s="107"/>
      <c r="BG134" s="107"/>
      <c r="BH134" s="107"/>
      <c r="BI134" s="107"/>
      <c r="BJ134" s="107"/>
      <c r="BK134" s="107"/>
      <c r="BL134" s="107"/>
      <c r="BM134" s="107"/>
      <c r="BN134" s="107"/>
      <c r="BO134" s="107"/>
      <c r="BP134" s="107"/>
      <c r="BQ134" s="107"/>
      <c r="BR134" s="107"/>
      <c r="BS134" s="107"/>
      <c r="BT134" s="107"/>
      <c r="BU134" s="107"/>
      <c r="BV134" s="107"/>
      <c r="BW134" s="107"/>
      <c r="BX134" s="107"/>
      <c r="BY134" s="107"/>
      <c r="BZ134" s="107"/>
    </row>
    <row r="135" ht="15" customHeight="1">
      <c r="A135" s="66" t="s">
        <v>394</v>
      </c>
    </row>
    <row r="136" ht="15" customHeight="1"/>
    <row r="137" ht="15" customHeight="1">
      <c r="A137" s="66"/>
    </row>
    <row r="138" ht="15" customHeight="1">
      <c r="A138" s="93" t="s">
        <v>436</v>
      </c>
    </row>
    <row r="139" ht="15" customHeight="1">
      <c r="A139" s="98" t="s">
        <v>414</v>
      </c>
      <c r="B139" s="99"/>
      <c r="C139" s="15" t="s">
        <v>436</v>
      </c>
      <c r="D139" s="17"/>
      <c r="E139" s="17"/>
      <c r="F139" s="17"/>
      <c r="G139" s="17"/>
      <c r="H139" s="17"/>
      <c r="I139" s="15" t="s">
        <v>436</v>
      </c>
      <c r="J139" s="17"/>
      <c r="K139" s="17"/>
      <c r="L139" s="24"/>
      <c r="M139" s="17"/>
      <c r="N139" s="17"/>
      <c r="O139" s="17"/>
      <c r="P139" s="17"/>
      <c r="Q139" s="17"/>
      <c r="R139" s="17"/>
      <c r="S139" s="17"/>
      <c r="T139" s="17"/>
      <c r="U139" s="24"/>
      <c r="V139" s="17"/>
      <c r="W139" s="17"/>
      <c r="X139" s="17"/>
      <c r="Y139" s="15" t="s">
        <v>436</v>
      </c>
      <c r="Z139" s="17"/>
      <c r="AA139" s="17"/>
      <c r="AB139" s="17"/>
      <c r="AC139" s="17"/>
      <c r="AD139" s="24"/>
      <c r="AE139" s="17"/>
      <c r="AF139" s="17"/>
      <c r="AG139" s="17"/>
      <c r="AH139" s="17"/>
      <c r="AI139" s="17"/>
      <c r="AJ139" s="17"/>
      <c r="AK139" s="17"/>
      <c r="AL139" s="17"/>
      <c r="AM139" s="24"/>
      <c r="AN139" s="17"/>
      <c r="AO139" s="17"/>
      <c r="AP139" s="15" t="s">
        <v>436</v>
      </c>
      <c r="AQ139" s="17"/>
      <c r="AR139" s="17"/>
      <c r="AS139" s="17"/>
      <c r="AT139" s="17"/>
      <c r="AU139" s="17"/>
      <c r="AV139" s="24"/>
      <c r="AW139" s="17"/>
      <c r="AX139" s="17"/>
      <c r="AY139" s="17"/>
      <c r="AZ139" s="17"/>
      <c r="BA139" s="17"/>
      <c r="BB139" s="15" t="s">
        <v>436</v>
      </c>
      <c r="BC139" s="17"/>
      <c r="BD139" s="17"/>
      <c r="BE139" s="24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94"/>
      <c r="BR139" s="95"/>
    </row>
    <row r="140" ht="15" customHeight="1">
      <c r="A140" s="100"/>
      <c r="B140" s="101"/>
      <c r="C140" s="31" t="s">
        <v>228</v>
      </c>
      <c r="D140" s="31" t="s">
        <v>230</v>
      </c>
      <c r="E140" s="31" t="s">
        <v>232</v>
      </c>
      <c r="F140" s="31" t="s">
        <v>234</v>
      </c>
      <c r="G140" s="31" t="s">
        <v>235</v>
      </c>
      <c r="H140" s="31" t="s">
        <v>237</v>
      </c>
      <c r="I140" s="31" t="s">
        <v>239</v>
      </c>
      <c r="J140" s="31" t="s">
        <v>240</v>
      </c>
      <c r="K140" s="31" t="s">
        <v>242</v>
      </c>
      <c r="L140" s="31" t="s">
        <v>244</v>
      </c>
      <c r="M140" s="31" t="s">
        <v>245</v>
      </c>
      <c r="N140" s="31" t="s">
        <v>247</v>
      </c>
      <c r="O140" s="31" t="s">
        <v>249</v>
      </c>
      <c r="P140" s="31" t="s">
        <v>251</v>
      </c>
      <c r="Q140" s="31" t="s">
        <v>253</v>
      </c>
      <c r="R140" s="31" t="s">
        <v>255</v>
      </c>
      <c r="S140" s="31" t="s">
        <v>257</v>
      </c>
      <c r="T140" s="31" t="s">
        <v>259</v>
      </c>
      <c r="U140" s="31" t="s">
        <v>261</v>
      </c>
      <c r="V140" s="31" t="s">
        <v>263</v>
      </c>
      <c r="W140" s="31" t="s">
        <v>265</v>
      </c>
      <c r="X140" s="31" t="s">
        <v>267</v>
      </c>
      <c r="Y140" s="31" t="s">
        <v>269</v>
      </c>
      <c r="Z140" s="31" t="s">
        <v>271</v>
      </c>
      <c r="AA140" s="31" t="s">
        <v>273</v>
      </c>
      <c r="AB140" s="31" t="s">
        <v>275</v>
      </c>
      <c r="AC140" s="31" t="s">
        <v>276</v>
      </c>
      <c r="AD140" s="31" t="s">
        <v>277</v>
      </c>
      <c r="AE140" s="31" t="s">
        <v>278</v>
      </c>
      <c r="AF140" s="31" t="s">
        <v>280</v>
      </c>
      <c r="AG140" s="31" t="s">
        <v>282</v>
      </c>
      <c r="AH140" s="31" t="s">
        <v>284</v>
      </c>
      <c r="AI140" s="31" t="s">
        <v>286</v>
      </c>
      <c r="AJ140" s="31" t="s">
        <v>288</v>
      </c>
      <c r="AK140" s="31" t="s">
        <v>290</v>
      </c>
      <c r="AL140" s="31" t="s">
        <v>292</v>
      </c>
      <c r="AM140" s="31" t="s">
        <v>294</v>
      </c>
      <c r="AN140" s="31" t="s">
        <v>295</v>
      </c>
      <c r="AO140" s="31" t="s">
        <v>297</v>
      </c>
      <c r="AP140" s="31" t="s">
        <v>299</v>
      </c>
      <c r="AQ140" s="31" t="s">
        <v>347</v>
      </c>
      <c r="AR140" s="31" t="s">
        <v>301</v>
      </c>
      <c r="AS140" s="31" t="s">
        <v>303</v>
      </c>
      <c r="AT140" s="31" t="s">
        <v>304</v>
      </c>
      <c r="AU140" s="31" t="s">
        <v>305</v>
      </c>
      <c r="AV140" s="31" t="s">
        <v>307</v>
      </c>
      <c r="AW140" s="31" t="s">
        <v>309</v>
      </c>
      <c r="AX140" s="31" t="s">
        <v>311</v>
      </c>
      <c r="AY140" s="31" t="s">
        <v>313</v>
      </c>
      <c r="AZ140" s="31" t="s">
        <v>315</v>
      </c>
      <c r="BA140" s="31" t="s">
        <v>317</v>
      </c>
      <c r="BB140" s="31" t="s">
        <v>318</v>
      </c>
      <c r="BC140" s="31" t="s">
        <v>319</v>
      </c>
      <c r="BD140" s="31" t="s">
        <v>321</v>
      </c>
      <c r="BE140" s="31" t="s">
        <v>323</v>
      </c>
      <c r="BF140" s="31" t="s">
        <v>325</v>
      </c>
      <c r="BG140" s="31" t="s">
        <v>327</v>
      </c>
      <c r="BH140" s="31" t="s">
        <v>328</v>
      </c>
      <c r="BI140" s="31" t="s">
        <v>330</v>
      </c>
      <c r="BJ140" s="31" t="s">
        <v>332</v>
      </c>
      <c r="BK140" s="31" t="s">
        <v>334</v>
      </c>
      <c r="BL140" s="31" t="s">
        <v>335</v>
      </c>
      <c r="BM140" s="31" t="s">
        <v>336</v>
      </c>
      <c r="BN140" s="31" t="s">
        <v>337</v>
      </c>
      <c r="BO140" s="31" t="s">
        <v>338</v>
      </c>
      <c r="BP140" s="31" t="s">
        <v>340</v>
      </c>
      <c r="BQ140" s="31" t="s">
        <v>342</v>
      </c>
      <c r="BR140" s="97" t="s">
        <v>2</v>
      </c>
    </row>
    <row r="141" ht="52.2" customHeight="1">
      <c r="A141" s="102"/>
      <c r="B141" s="103"/>
      <c r="C141" s="32" t="s">
        <v>229</v>
      </c>
      <c r="D141" s="32" t="s">
        <v>231</v>
      </c>
      <c r="E141" s="32" t="s">
        <v>233</v>
      </c>
      <c r="F141" s="32" t="s">
        <v>356</v>
      </c>
      <c r="G141" s="32" t="s">
        <v>236</v>
      </c>
      <c r="H141" s="32" t="s">
        <v>238</v>
      </c>
      <c r="I141" s="32" t="s">
        <v>357</v>
      </c>
      <c r="J141" s="32" t="s">
        <v>241</v>
      </c>
      <c r="K141" s="32" t="s">
        <v>243</v>
      </c>
      <c r="L141" s="32" t="s">
        <v>30</v>
      </c>
      <c r="M141" s="32" t="s">
        <v>246</v>
      </c>
      <c r="N141" s="32" t="s">
        <v>248</v>
      </c>
      <c r="O141" s="32" t="s">
        <v>250</v>
      </c>
      <c r="P141" s="32" t="s">
        <v>252</v>
      </c>
      <c r="Q141" s="32" t="s">
        <v>254</v>
      </c>
      <c r="R141" s="32" t="s">
        <v>256</v>
      </c>
      <c r="S141" s="32" t="s">
        <v>258</v>
      </c>
      <c r="T141" s="32" t="s">
        <v>260</v>
      </c>
      <c r="U141" s="32" t="s">
        <v>262</v>
      </c>
      <c r="V141" s="32" t="s">
        <v>264</v>
      </c>
      <c r="W141" s="32" t="s">
        <v>266</v>
      </c>
      <c r="X141" s="32" t="s">
        <v>268</v>
      </c>
      <c r="Y141" s="32" t="s">
        <v>270</v>
      </c>
      <c r="Z141" s="32" t="s">
        <v>272</v>
      </c>
      <c r="AA141" s="32" t="s">
        <v>274</v>
      </c>
      <c r="AB141" s="32" t="s">
        <v>358</v>
      </c>
      <c r="AC141" s="32" t="s">
        <v>359</v>
      </c>
      <c r="AD141" s="32" t="s">
        <v>360</v>
      </c>
      <c r="AE141" s="32" t="s">
        <v>279</v>
      </c>
      <c r="AF141" s="32" t="s">
        <v>281</v>
      </c>
      <c r="AG141" s="32" t="s">
        <v>283</v>
      </c>
      <c r="AH141" s="32" t="s">
        <v>285</v>
      </c>
      <c r="AI141" s="32" t="s">
        <v>287</v>
      </c>
      <c r="AJ141" s="32" t="s">
        <v>289</v>
      </c>
      <c r="AK141" s="32" t="s">
        <v>291</v>
      </c>
      <c r="AL141" s="32" t="s">
        <v>293</v>
      </c>
      <c r="AM141" s="32" t="s">
        <v>189</v>
      </c>
      <c r="AN141" s="32" t="s">
        <v>296</v>
      </c>
      <c r="AO141" s="32" t="s">
        <v>298</v>
      </c>
      <c r="AP141" s="32" t="s">
        <v>300</v>
      </c>
      <c r="AQ141" s="32" t="s">
        <v>345</v>
      </c>
      <c r="AR141" s="32" t="s">
        <v>302</v>
      </c>
      <c r="AS141" s="32" t="s">
        <v>126</v>
      </c>
      <c r="AT141" s="32" t="s">
        <v>127</v>
      </c>
      <c r="AU141" s="32" t="s">
        <v>306</v>
      </c>
      <c r="AV141" s="32" t="s">
        <v>308</v>
      </c>
      <c r="AW141" s="32" t="s">
        <v>310</v>
      </c>
      <c r="AX141" s="32" t="s">
        <v>312</v>
      </c>
      <c r="AY141" s="32" t="s">
        <v>314</v>
      </c>
      <c r="AZ141" s="32" t="s">
        <v>316</v>
      </c>
      <c r="BA141" s="32" t="s">
        <v>202</v>
      </c>
      <c r="BB141" s="32" t="s">
        <v>204</v>
      </c>
      <c r="BC141" s="32" t="s">
        <v>320</v>
      </c>
      <c r="BD141" s="32" t="s">
        <v>322</v>
      </c>
      <c r="BE141" s="32" t="s">
        <v>324</v>
      </c>
      <c r="BF141" s="32" t="s">
        <v>326</v>
      </c>
      <c r="BG141" s="32" t="s">
        <v>361</v>
      </c>
      <c r="BH141" s="32" t="s">
        <v>329</v>
      </c>
      <c r="BI141" s="32" t="s">
        <v>331</v>
      </c>
      <c r="BJ141" s="32" t="s">
        <v>333</v>
      </c>
      <c r="BK141" s="32" t="s">
        <v>18</v>
      </c>
      <c r="BL141" s="32" t="s">
        <v>219</v>
      </c>
      <c r="BM141" s="32" t="s">
        <v>1</v>
      </c>
      <c r="BN141" s="32" t="s">
        <v>222</v>
      </c>
      <c r="BO141" s="32" t="s">
        <v>339</v>
      </c>
      <c r="BP141" s="32" t="s">
        <v>341</v>
      </c>
      <c r="BQ141" s="32" t="s">
        <v>9</v>
      </c>
      <c r="BR141" s="97" t="n">
        <v>1277285</v>
      </c>
    </row>
    <row r="142" ht="15" customHeight="1">
      <c r="A142" s="2" t="s">
        <v>400</v>
      </c>
      <c r="B142" s="2"/>
      <c r="C142" s="78" t="n">
        <v>159111</v>
      </c>
      <c r="D142" s="79" t="n">
        <v>67178</v>
      </c>
      <c r="E142" s="79" t="n">
        <v>23686</v>
      </c>
      <c r="F142" s="79" t="n">
        <v>8845</v>
      </c>
      <c r="G142" s="79" t="n">
        <v>129598</v>
      </c>
      <c r="H142" s="79" t="n">
        <v>44174</v>
      </c>
      <c r="I142" s="79" t="n">
        <v>2180</v>
      </c>
      <c r="J142" s="79" t="n">
        <v>34403</v>
      </c>
      <c r="K142" s="79" t="n">
        <v>6829</v>
      </c>
      <c r="L142" s="79" t="n">
        <v>46921</v>
      </c>
      <c r="M142" s="79" t="n">
        <v>20923</v>
      </c>
      <c r="N142" s="79" t="n">
        <v>5105</v>
      </c>
      <c r="O142" s="79" t="n">
        <v>15156</v>
      </c>
      <c r="P142" s="79" t="n">
        <v>25914</v>
      </c>
      <c r="Q142" s="79" t="n">
        <v>14042</v>
      </c>
      <c r="R142" s="79" t="n">
        <v>11364</v>
      </c>
      <c r="S142" s="79" t="n">
        <v>19316</v>
      </c>
      <c r="T142" s="79" t="n">
        <v>9140</v>
      </c>
      <c r="U142" s="79" t="n">
        <v>-16729</v>
      </c>
      <c r="V142" s="79" t="n">
        <v>7305</v>
      </c>
      <c r="W142" s="79" t="n">
        <v>18734</v>
      </c>
      <c r="X142" s="79" t="n">
        <v>14877</v>
      </c>
      <c r="Y142" s="79" t="n">
        <v>7975</v>
      </c>
      <c r="Z142" s="79" t="n">
        <v>25412</v>
      </c>
      <c r="AA142" s="79" t="n">
        <v>27998</v>
      </c>
      <c r="AB142" s="79" t="n">
        <v>30994</v>
      </c>
      <c r="AC142" s="79" t="n">
        <v>30190</v>
      </c>
      <c r="AD142" s="79" t="n">
        <v>10281</v>
      </c>
      <c r="AE142" s="79" t="n">
        <v>35496</v>
      </c>
      <c r="AF142" s="79" t="n">
        <v>16311</v>
      </c>
      <c r="AG142" s="79" t="n">
        <v>18036</v>
      </c>
      <c r="AH142" s="79" t="n">
        <v>41801</v>
      </c>
      <c r="AI142" s="79" t="n">
        <v>27371</v>
      </c>
      <c r="AJ142" s="79" t="n">
        <v>23138</v>
      </c>
      <c r="AK142" s="79" t="n">
        <v>11968</v>
      </c>
      <c r="AL142" s="79" t="n">
        <v>32956</v>
      </c>
      <c r="AM142" s="79" t="n">
        <v>24149</v>
      </c>
      <c r="AN142" s="79" t="n">
        <v>56222</v>
      </c>
      <c r="AO142" s="79" t="n">
        <v>37753</v>
      </c>
      <c r="AP142" s="79" t="n">
        <v>306946</v>
      </c>
      <c r="AQ142" s="79" t="n">
        <v>676562</v>
      </c>
      <c r="AR142" s="79" t="n">
        <v>148027</v>
      </c>
      <c r="AS142" s="79" t="n">
        <v>7347</v>
      </c>
      <c r="AT142" s="79" t="n">
        <v>9108</v>
      </c>
      <c r="AU142" s="79" t="n">
        <v>63275</v>
      </c>
      <c r="AV142" s="79" t="n">
        <v>14435</v>
      </c>
      <c r="AW142" s="79" t="n">
        <v>110497</v>
      </c>
      <c r="AX142" s="79" t="n">
        <v>9194</v>
      </c>
      <c r="AY142" s="79" t="n">
        <v>19032</v>
      </c>
      <c r="AZ142" s="79" t="n">
        <v>63318</v>
      </c>
      <c r="BA142" s="79" t="n">
        <v>77066</v>
      </c>
      <c r="BB142" s="79" t="n">
        <v>318680</v>
      </c>
      <c r="BC142" s="79" t="n">
        <v>463781</v>
      </c>
      <c r="BD142" s="79" t="n">
        <v>119287</v>
      </c>
      <c r="BE142" s="79" t="n">
        <v>46499</v>
      </c>
      <c r="BF142" s="79" t="n">
        <v>30620</v>
      </c>
      <c r="BG142" s="79" t="n">
        <v>31428</v>
      </c>
      <c r="BH142" s="79" t="n">
        <v>142777</v>
      </c>
      <c r="BI142" s="79" t="n">
        <v>31180</v>
      </c>
      <c r="BJ142" s="79" t="n">
        <v>474773</v>
      </c>
      <c r="BK142" s="79" t="n">
        <v>231854</v>
      </c>
      <c r="BL142" s="79" t="n">
        <v>68794</v>
      </c>
      <c r="BM142" s="79" t="n">
        <v>110181</v>
      </c>
      <c r="BN142" s="79" t="n">
        <v>122447</v>
      </c>
      <c r="BO142" s="79" t="n">
        <v>19749</v>
      </c>
      <c r="BP142" s="79" t="n">
        <v>71590</v>
      </c>
      <c r="BQ142" s="80" t="n">
        <v>58164</v>
      </c>
      <c r="BR142" s="113" t="n">
        <v>4972734</v>
      </c>
    </row>
    <row r="143" ht="15" customHeight="1">
      <c r="A143" s="2" t="s">
        <v>401</v>
      </c>
      <c r="B143" s="2"/>
      <c r="C143" s="78" t="n">
        <v>25278</v>
      </c>
      <c r="D143" s="79" t="n">
        <v>20702</v>
      </c>
      <c r="E143" s="79" t="n">
        <v>2220</v>
      </c>
      <c r="F143" s="79" t="n">
        <v>4117</v>
      </c>
      <c r="G143" s="79" t="n">
        <v>22953</v>
      </c>
      <c r="H143" s="79" t="n">
        <v>6294</v>
      </c>
      <c r="I143" s="79" t="n">
        <v>2044</v>
      </c>
      <c r="J143" s="79" t="n">
        <v>23618</v>
      </c>
      <c r="K143" s="79" t="n">
        <v>9100</v>
      </c>
      <c r="L143" s="79" t="n">
        <v>27109</v>
      </c>
      <c r="M143" s="79" t="n">
        <v>7770</v>
      </c>
      <c r="N143" s="79" t="n">
        <v>1542</v>
      </c>
      <c r="O143" s="79" t="n">
        <v>9971</v>
      </c>
      <c r="P143" s="79" t="n">
        <v>17933</v>
      </c>
      <c r="Q143" s="79" t="n">
        <v>9450</v>
      </c>
      <c r="R143" s="79" t="n">
        <v>6126</v>
      </c>
      <c r="S143" s="79" t="n">
        <v>10791</v>
      </c>
      <c r="T143" s="79" t="n">
        <v>5205</v>
      </c>
      <c r="U143" s="79" t="n">
        <v>6861</v>
      </c>
      <c r="V143" s="79" t="n">
        <v>5417</v>
      </c>
      <c r="W143" s="79" t="n">
        <v>10299</v>
      </c>
      <c r="X143" s="79" t="n">
        <v>8316</v>
      </c>
      <c r="Y143" s="79" t="n">
        <v>5165</v>
      </c>
      <c r="Z143" s="79" t="n">
        <v>10127</v>
      </c>
      <c r="AA143" s="79" t="n">
        <v>20451</v>
      </c>
      <c r="AB143" s="79" t="n">
        <v>19206</v>
      </c>
      <c r="AC143" s="79" t="n">
        <v>12921</v>
      </c>
      <c r="AD143" s="79" t="n">
        <v>6245</v>
      </c>
      <c r="AE143" s="79" t="n">
        <v>23053</v>
      </c>
      <c r="AF143" s="79" t="n">
        <v>10456</v>
      </c>
      <c r="AG143" s="79" t="n">
        <v>13966</v>
      </c>
      <c r="AH143" s="79" t="n">
        <v>29000</v>
      </c>
      <c r="AI143" s="79" t="n">
        <v>20537</v>
      </c>
      <c r="AJ143" s="79" t="n">
        <v>19211</v>
      </c>
      <c r="AK143" s="79" t="n">
        <v>9614</v>
      </c>
      <c r="AL143" s="79" t="n">
        <v>14683</v>
      </c>
      <c r="AM143" s="79" t="n">
        <v>12060</v>
      </c>
      <c r="AN143" s="79" t="n">
        <v>15551</v>
      </c>
      <c r="AO143" s="79" t="n">
        <v>15494</v>
      </c>
      <c r="AP143" s="79" t="n">
        <v>136103</v>
      </c>
      <c r="AQ143" s="79" t="n">
        <v>317107</v>
      </c>
      <c r="AR143" s="79" t="n">
        <v>74838</v>
      </c>
      <c r="AS143" s="79" t="n">
        <v>4492</v>
      </c>
      <c r="AT143" s="79" t="n">
        <v>6752</v>
      </c>
      <c r="AU143" s="79" t="n">
        <v>37346</v>
      </c>
      <c r="AV143" s="79" t="n">
        <v>8915</v>
      </c>
      <c r="AW143" s="79" t="n">
        <v>43571</v>
      </c>
      <c r="AX143" s="79" t="n">
        <v>6651</v>
      </c>
      <c r="AY143" s="79" t="n">
        <v>9604</v>
      </c>
      <c r="AZ143" s="79" t="n">
        <v>16891</v>
      </c>
      <c r="BA143" s="79" t="n">
        <v>40900</v>
      </c>
      <c r="BB143" s="79" t="n">
        <v>128519</v>
      </c>
      <c r="BC143" s="79" t="n">
        <v>5928</v>
      </c>
      <c r="BD143" s="79" t="n">
        <v>48760</v>
      </c>
      <c r="BE143" s="79" t="n">
        <v>23042</v>
      </c>
      <c r="BF143" s="79" t="n">
        <v>11292</v>
      </c>
      <c r="BG143" s="79" t="n">
        <v>10159</v>
      </c>
      <c r="BH143" s="79" t="n">
        <v>91223</v>
      </c>
      <c r="BI143" s="79" t="n">
        <v>26652</v>
      </c>
      <c r="BJ143" s="79" t="n">
        <v>411388</v>
      </c>
      <c r="BK143" s="79" t="n">
        <v>221910</v>
      </c>
      <c r="BL143" s="79" t="n">
        <v>61383</v>
      </c>
      <c r="BM143" s="79" t="n">
        <v>105307</v>
      </c>
      <c r="BN143" s="79" t="n">
        <v>58533</v>
      </c>
      <c r="BO143" s="79" t="n">
        <v>9689</v>
      </c>
      <c r="BP143" s="79" t="n">
        <v>39394</v>
      </c>
      <c r="BQ143" s="80" t="n">
        <v>58164</v>
      </c>
      <c r="BR143" s="113" t="n">
        <v>2515369</v>
      </c>
    </row>
    <row r="144" ht="15" customHeight="1">
      <c r="A144" s="2" t="s">
        <v>402</v>
      </c>
      <c r="B144" s="2"/>
      <c r="C144" s="78" t="n">
        <v>21476</v>
      </c>
      <c r="D144" s="79" t="n">
        <v>17868</v>
      </c>
      <c r="E144" s="79" t="n">
        <v>1901</v>
      </c>
      <c r="F144" s="79" t="n">
        <v>3229</v>
      </c>
      <c r="G144" s="79" t="n">
        <v>17029</v>
      </c>
      <c r="H144" s="79" t="n">
        <v>4840</v>
      </c>
      <c r="I144" s="79" t="n">
        <v>1639</v>
      </c>
      <c r="J144" s="79" t="n">
        <v>18290</v>
      </c>
      <c r="K144" s="79" t="n">
        <v>6762</v>
      </c>
      <c r="L144" s="79" t="n">
        <v>21637</v>
      </c>
      <c r="M144" s="79" t="n">
        <v>6092</v>
      </c>
      <c r="N144" s="79" t="n">
        <v>1192</v>
      </c>
      <c r="O144" s="79" t="n">
        <v>8200</v>
      </c>
      <c r="P144" s="79" t="n">
        <v>14529</v>
      </c>
      <c r="Q144" s="79" t="n">
        <v>7852</v>
      </c>
      <c r="R144" s="79" t="n">
        <v>5082</v>
      </c>
      <c r="S144" s="79" t="n">
        <v>8489</v>
      </c>
      <c r="T144" s="79" t="n">
        <v>4187</v>
      </c>
      <c r="U144" s="79" t="n">
        <v>4976</v>
      </c>
      <c r="V144" s="79" t="n">
        <v>4185</v>
      </c>
      <c r="W144" s="79" t="n">
        <v>7873</v>
      </c>
      <c r="X144" s="79" t="n">
        <v>6310</v>
      </c>
      <c r="Y144" s="79" t="n">
        <v>4036</v>
      </c>
      <c r="Z144" s="79" t="n">
        <v>7736</v>
      </c>
      <c r="AA144" s="79" t="n">
        <v>16076</v>
      </c>
      <c r="AB144" s="79" t="n">
        <v>15621</v>
      </c>
      <c r="AC144" s="79" t="n">
        <v>9779</v>
      </c>
      <c r="AD144" s="79" t="n">
        <v>4831</v>
      </c>
      <c r="AE144" s="79" t="n">
        <v>18404</v>
      </c>
      <c r="AF144" s="79" t="n">
        <v>8347</v>
      </c>
      <c r="AG144" s="79" t="n">
        <v>11025</v>
      </c>
      <c r="AH144" s="79" t="n">
        <v>22798</v>
      </c>
      <c r="AI144" s="79" t="n">
        <v>15923</v>
      </c>
      <c r="AJ144" s="79" t="n">
        <v>15588</v>
      </c>
      <c r="AK144" s="79" t="n">
        <v>8026</v>
      </c>
      <c r="AL144" s="79" t="n">
        <v>12061</v>
      </c>
      <c r="AM144" s="79" t="n">
        <v>9808</v>
      </c>
      <c r="AN144" s="79" t="n">
        <v>11254</v>
      </c>
      <c r="AO144" s="79" t="n">
        <v>11968</v>
      </c>
      <c r="AP144" s="79" t="n">
        <v>110800</v>
      </c>
      <c r="AQ144" s="79" t="n">
        <v>253046</v>
      </c>
      <c r="AR144" s="79" t="n">
        <v>60486</v>
      </c>
      <c r="AS144" s="79" t="n">
        <v>3710</v>
      </c>
      <c r="AT144" s="79" t="n">
        <v>5616</v>
      </c>
      <c r="AU144" s="79" t="n">
        <v>29460</v>
      </c>
      <c r="AV144" s="79" t="n">
        <v>7504</v>
      </c>
      <c r="AW144" s="79" t="n">
        <v>36297</v>
      </c>
      <c r="AX144" s="79" t="n">
        <v>5221</v>
      </c>
      <c r="AY144" s="79" t="n">
        <v>8012</v>
      </c>
      <c r="AZ144" s="79" t="n">
        <v>13158</v>
      </c>
      <c r="BA144" s="79" t="n">
        <v>33445</v>
      </c>
      <c r="BB144" s="79" t="n">
        <v>97930</v>
      </c>
      <c r="BC144" s="79" t="n">
        <v>4654</v>
      </c>
      <c r="BD144" s="79" t="n">
        <v>39042</v>
      </c>
      <c r="BE144" s="79" t="n">
        <v>18629</v>
      </c>
      <c r="BF144" s="79" t="n">
        <v>9120</v>
      </c>
      <c r="BG144" s="79" t="n">
        <v>8092</v>
      </c>
      <c r="BH144" s="79" t="n">
        <v>72578</v>
      </c>
      <c r="BI144" s="79" t="n">
        <v>20843</v>
      </c>
      <c r="BJ144" s="79" t="n">
        <v>292588</v>
      </c>
      <c r="BK144" s="79" t="n">
        <v>188808</v>
      </c>
      <c r="BL144" s="79" t="n">
        <v>52012</v>
      </c>
      <c r="BM144" s="79" t="n">
        <v>84523</v>
      </c>
      <c r="BN144" s="79" t="n">
        <v>51025</v>
      </c>
      <c r="BO144" s="79" t="n">
        <v>8203</v>
      </c>
      <c r="BP144" s="79" t="n">
        <v>33498</v>
      </c>
      <c r="BQ144" s="80" t="n">
        <v>55190</v>
      </c>
      <c r="BR144" s="113" t="n">
        <v>2000409</v>
      </c>
    </row>
    <row r="145" ht="15" customHeight="1">
      <c r="A145" s="2" t="s">
        <v>403</v>
      </c>
      <c r="B145" s="2"/>
      <c r="C145" s="78" t="n">
        <v>3802</v>
      </c>
      <c r="D145" s="79" t="n">
        <v>2834</v>
      </c>
      <c r="E145" s="79" t="n">
        <v>319</v>
      </c>
      <c r="F145" s="79" t="n">
        <v>888</v>
      </c>
      <c r="G145" s="79" t="n">
        <v>5924</v>
      </c>
      <c r="H145" s="79" t="n">
        <v>1454</v>
      </c>
      <c r="I145" s="79" t="n">
        <v>405</v>
      </c>
      <c r="J145" s="79" t="n">
        <v>5328</v>
      </c>
      <c r="K145" s="79" t="n">
        <v>2338</v>
      </c>
      <c r="L145" s="79" t="n">
        <v>5472</v>
      </c>
      <c r="M145" s="79" t="n">
        <v>1678</v>
      </c>
      <c r="N145" s="79" t="n">
        <v>350</v>
      </c>
      <c r="O145" s="79" t="n">
        <v>1771</v>
      </c>
      <c r="P145" s="79" t="n">
        <v>3404</v>
      </c>
      <c r="Q145" s="79" t="n">
        <v>1598</v>
      </c>
      <c r="R145" s="79" t="n">
        <v>1044</v>
      </c>
      <c r="S145" s="79" t="n">
        <v>2302</v>
      </c>
      <c r="T145" s="79" t="n">
        <v>1018</v>
      </c>
      <c r="U145" s="79" t="n">
        <v>1885</v>
      </c>
      <c r="V145" s="79" t="n">
        <v>1232</v>
      </c>
      <c r="W145" s="79" t="n">
        <v>2426</v>
      </c>
      <c r="X145" s="79" t="n">
        <v>2006</v>
      </c>
      <c r="Y145" s="79" t="n">
        <v>1129</v>
      </c>
      <c r="Z145" s="79" t="n">
        <v>2391</v>
      </c>
      <c r="AA145" s="79" t="n">
        <v>4375</v>
      </c>
      <c r="AB145" s="79" t="n">
        <v>3585</v>
      </c>
      <c r="AC145" s="79" t="n">
        <v>3142</v>
      </c>
      <c r="AD145" s="79" t="n">
        <v>1414</v>
      </c>
      <c r="AE145" s="79" t="n">
        <v>4649</v>
      </c>
      <c r="AF145" s="79" t="n">
        <v>2109</v>
      </c>
      <c r="AG145" s="79" t="n">
        <v>2941</v>
      </c>
      <c r="AH145" s="79" t="n">
        <v>6202</v>
      </c>
      <c r="AI145" s="79" t="n">
        <v>4614</v>
      </c>
      <c r="AJ145" s="79" t="n">
        <v>3623</v>
      </c>
      <c r="AK145" s="79" t="n">
        <v>1588</v>
      </c>
      <c r="AL145" s="79" t="n">
        <v>2622</v>
      </c>
      <c r="AM145" s="79" t="n">
        <v>2252</v>
      </c>
      <c r="AN145" s="79" t="n">
        <v>4297</v>
      </c>
      <c r="AO145" s="79" t="n">
        <v>3526</v>
      </c>
      <c r="AP145" s="79" t="n">
        <v>25303</v>
      </c>
      <c r="AQ145" s="79" t="n">
        <v>64061</v>
      </c>
      <c r="AR145" s="79" t="n">
        <v>14352</v>
      </c>
      <c r="AS145" s="79" t="n">
        <v>782</v>
      </c>
      <c r="AT145" s="79" t="n">
        <v>1136</v>
      </c>
      <c r="AU145" s="79" t="n">
        <v>7886</v>
      </c>
      <c r="AV145" s="79" t="n">
        <v>1411</v>
      </c>
      <c r="AW145" s="79" t="n">
        <v>7274</v>
      </c>
      <c r="AX145" s="79" t="n">
        <v>1430</v>
      </c>
      <c r="AY145" s="79" t="n">
        <v>1592</v>
      </c>
      <c r="AZ145" s="79" t="n">
        <v>3733</v>
      </c>
      <c r="BA145" s="79" t="n">
        <v>7455</v>
      </c>
      <c r="BB145" s="79" t="n">
        <v>30589</v>
      </c>
      <c r="BC145" s="79" t="n">
        <v>1274</v>
      </c>
      <c r="BD145" s="79" t="n">
        <v>9718</v>
      </c>
      <c r="BE145" s="79" t="n">
        <v>4413</v>
      </c>
      <c r="BF145" s="79" t="n">
        <v>2172</v>
      </c>
      <c r="BG145" s="79" t="n">
        <v>2067</v>
      </c>
      <c r="BH145" s="79" t="n">
        <v>18645</v>
      </c>
      <c r="BI145" s="79" t="n">
        <v>5809</v>
      </c>
      <c r="BJ145" s="79" t="n">
        <v>57215</v>
      </c>
      <c r="BK145" s="79" t="n">
        <v>30285</v>
      </c>
      <c r="BL145" s="79" t="n">
        <v>9371</v>
      </c>
      <c r="BM145" s="79" t="n">
        <v>15476</v>
      </c>
      <c r="BN145" s="79" t="n">
        <v>7508</v>
      </c>
      <c r="BO145" s="79" t="n">
        <v>1486</v>
      </c>
      <c r="BP145" s="79" t="n">
        <v>5896</v>
      </c>
      <c r="BQ145" s="80" t="n">
        <v>2974</v>
      </c>
      <c r="BR145" s="113" t="n">
        <v>445250</v>
      </c>
    </row>
    <row r="146" ht="15" customHeight="1">
      <c r="A146" s="2" t="s">
        <v>404</v>
      </c>
      <c r="B146" s="2"/>
      <c r="C146" s="78" t="n">
        <v>3789</v>
      </c>
      <c r="D146" s="79" t="n">
        <v>2832</v>
      </c>
      <c r="E146" s="79" t="n">
        <v>318</v>
      </c>
      <c r="F146" s="79" t="n">
        <v>869</v>
      </c>
      <c r="G146" s="79" t="n">
        <v>4822</v>
      </c>
      <c r="H146" s="79" t="n">
        <v>1387</v>
      </c>
      <c r="I146" s="79" t="n">
        <v>387</v>
      </c>
      <c r="J146" s="79" t="n">
        <v>5218</v>
      </c>
      <c r="K146" s="79" t="n">
        <v>2292</v>
      </c>
      <c r="L146" s="79" t="n">
        <v>5270</v>
      </c>
      <c r="M146" s="79" t="n">
        <v>1637</v>
      </c>
      <c r="N146" s="79" t="n">
        <v>327</v>
      </c>
      <c r="O146" s="79" t="n">
        <v>1748</v>
      </c>
      <c r="P146" s="79" t="n">
        <v>3376</v>
      </c>
      <c r="Q146" s="79" t="n">
        <v>1577</v>
      </c>
      <c r="R146" s="79" t="n">
        <v>996</v>
      </c>
      <c r="S146" s="79" t="n">
        <v>2060</v>
      </c>
      <c r="T146" s="79" t="n">
        <v>950</v>
      </c>
      <c r="U146" s="79" t="n">
        <v>1414</v>
      </c>
      <c r="V146" s="79" t="n">
        <v>1161</v>
      </c>
      <c r="W146" s="79" t="n">
        <v>2260</v>
      </c>
      <c r="X146" s="79" t="n">
        <v>1830</v>
      </c>
      <c r="Y146" s="79" t="n">
        <v>1098</v>
      </c>
      <c r="Z146" s="79" t="n">
        <v>2180</v>
      </c>
      <c r="AA146" s="79" t="n">
        <v>4277</v>
      </c>
      <c r="AB146" s="79" t="n">
        <v>3446</v>
      </c>
      <c r="AC146" s="79" t="n">
        <v>2953</v>
      </c>
      <c r="AD146" s="79" t="n">
        <v>1335</v>
      </c>
      <c r="AE146" s="79" t="n">
        <v>4408</v>
      </c>
      <c r="AF146" s="79" t="n">
        <v>2059</v>
      </c>
      <c r="AG146" s="79" t="n">
        <v>2849</v>
      </c>
      <c r="AH146" s="79" t="n">
        <v>5821</v>
      </c>
      <c r="AI146" s="79" t="n">
        <v>4379</v>
      </c>
      <c r="AJ146" s="79" t="n">
        <v>3536</v>
      </c>
      <c r="AK146" s="79" t="n">
        <v>1501</v>
      </c>
      <c r="AL146" s="79" t="n">
        <v>2479</v>
      </c>
      <c r="AM146" s="79" t="n">
        <v>2136</v>
      </c>
      <c r="AN146" s="79" t="n">
        <v>3522</v>
      </c>
      <c r="AO146" s="79" t="n">
        <v>3299</v>
      </c>
      <c r="AP146" s="79" t="n">
        <v>24643</v>
      </c>
      <c r="AQ146" s="79" t="n">
        <v>63378</v>
      </c>
      <c r="AR146" s="79" t="n">
        <v>14071</v>
      </c>
      <c r="AS146" s="79" t="n">
        <v>751</v>
      </c>
      <c r="AT146" s="79" t="n">
        <v>1059</v>
      </c>
      <c r="AU146" s="79" t="n">
        <v>7375</v>
      </c>
      <c r="AV146" s="79" t="n">
        <v>1395</v>
      </c>
      <c r="AW146" s="79" t="n">
        <v>7172</v>
      </c>
      <c r="AX146" s="79" t="n">
        <v>1315</v>
      </c>
      <c r="AY146" s="79" t="n">
        <v>1515</v>
      </c>
      <c r="AZ146" s="79" t="n">
        <v>3595</v>
      </c>
      <c r="BA146" s="79" t="n">
        <v>7037</v>
      </c>
      <c r="BB146" s="79" t="n">
        <v>26346</v>
      </c>
      <c r="BC146" s="79" t="n">
        <v>1255</v>
      </c>
      <c r="BD146" s="79" t="n">
        <v>9080</v>
      </c>
      <c r="BE146" s="79" t="n">
        <v>4343</v>
      </c>
      <c r="BF146" s="79" t="n">
        <v>2134</v>
      </c>
      <c r="BG146" s="79" t="n">
        <v>2031</v>
      </c>
      <c r="BH146" s="79" t="n">
        <v>18423</v>
      </c>
      <c r="BI146" s="79" t="n">
        <v>5782</v>
      </c>
      <c r="BJ146" s="79" t="n">
        <v>56725</v>
      </c>
      <c r="BK146" s="79" t="n">
        <v>30229</v>
      </c>
      <c r="BL146" s="79" t="n">
        <v>9357</v>
      </c>
      <c r="BM146" s="79" t="n">
        <v>15456</v>
      </c>
      <c r="BN146" s="79" t="n">
        <v>7468</v>
      </c>
      <c r="BO146" s="79" t="n">
        <v>1459</v>
      </c>
      <c r="BP146" s="79" t="n">
        <v>5772</v>
      </c>
      <c r="BQ146" s="80" t="n">
        <v>2974</v>
      </c>
      <c r="BR146" s="113" t="n">
        <v>429938</v>
      </c>
    </row>
    <row r="147" ht="15" customHeight="1">
      <c r="A147" s="2" t="s">
        <v>405</v>
      </c>
      <c r="B147" s="2"/>
      <c r="C147" s="78" t="n">
        <v>13</v>
      </c>
      <c r="D147" s="79" t="n">
        <v>2</v>
      </c>
      <c r="E147" s="79" t="n">
        <v>1</v>
      </c>
      <c r="F147" s="79" t="n">
        <v>19</v>
      </c>
      <c r="G147" s="79" t="n">
        <v>1102</v>
      </c>
      <c r="H147" s="79" t="n">
        <v>67</v>
      </c>
      <c r="I147" s="79" t="n">
        <v>18</v>
      </c>
      <c r="J147" s="79" t="n">
        <v>110</v>
      </c>
      <c r="K147" s="79" t="n">
        <v>46</v>
      </c>
      <c r="L147" s="79" t="n">
        <v>202</v>
      </c>
      <c r="M147" s="79" t="n">
        <v>41</v>
      </c>
      <c r="N147" s="79" t="n">
        <v>23</v>
      </c>
      <c r="O147" s="79" t="n">
        <v>23</v>
      </c>
      <c r="P147" s="79" t="n">
        <v>28</v>
      </c>
      <c r="Q147" s="79" t="n">
        <v>21</v>
      </c>
      <c r="R147" s="79" t="n">
        <v>48</v>
      </c>
      <c r="S147" s="79" t="n">
        <v>242</v>
      </c>
      <c r="T147" s="79" t="n">
        <v>68</v>
      </c>
      <c r="U147" s="79" t="n">
        <v>471</v>
      </c>
      <c r="V147" s="79" t="n">
        <v>71</v>
      </c>
      <c r="W147" s="79" t="n">
        <v>166</v>
      </c>
      <c r="X147" s="79" t="n">
        <v>176</v>
      </c>
      <c r="Y147" s="79" t="n">
        <v>31</v>
      </c>
      <c r="Z147" s="79" t="n">
        <v>211</v>
      </c>
      <c r="AA147" s="79" t="n">
        <v>98</v>
      </c>
      <c r="AB147" s="79" t="n">
        <v>139</v>
      </c>
      <c r="AC147" s="79" t="n">
        <v>189</v>
      </c>
      <c r="AD147" s="79" t="n">
        <v>79</v>
      </c>
      <c r="AE147" s="79" t="n">
        <v>241</v>
      </c>
      <c r="AF147" s="79" t="n">
        <v>50</v>
      </c>
      <c r="AG147" s="79" t="n">
        <v>92</v>
      </c>
      <c r="AH147" s="79" t="n">
        <v>381</v>
      </c>
      <c r="AI147" s="79" t="n">
        <v>235</v>
      </c>
      <c r="AJ147" s="79" t="n">
        <v>87</v>
      </c>
      <c r="AK147" s="79" t="n">
        <v>87</v>
      </c>
      <c r="AL147" s="79" t="n">
        <v>143</v>
      </c>
      <c r="AM147" s="79" t="n">
        <v>116</v>
      </c>
      <c r="AN147" s="79" t="n">
        <v>775</v>
      </c>
      <c r="AO147" s="79" t="n">
        <v>227</v>
      </c>
      <c r="AP147" s="79" t="n">
        <v>660</v>
      </c>
      <c r="AQ147" s="79" t="n">
        <v>683</v>
      </c>
      <c r="AR147" s="79" t="n">
        <v>281</v>
      </c>
      <c r="AS147" s="79" t="n">
        <v>31</v>
      </c>
      <c r="AT147" s="79" t="n">
        <v>77</v>
      </c>
      <c r="AU147" s="79" t="n">
        <v>511</v>
      </c>
      <c r="AV147" s="79" t="n">
        <v>16</v>
      </c>
      <c r="AW147" s="79" t="n">
        <v>102</v>
      </c>
      <c r="AX147" s="79" t="n">
        <v>115</v>
      </c>
      <c r="AY147" s="79" t="n">
        <v>77</v>
      </c>
      <c r="AZ147" s="79" t="n">
        <v>138</v>
      </c>
      <c r="BA147" s="79" t="n">
        <v>418</v>
      </c>
      <c r="BB147" s="79" t="n">
        <v>4243</v>
      </c>
      <c r="BC147" s="79" t="n">
        <v>19</v>
      </c>
      <c r="BD147" s="79" t="n">
        <v>638</v>
      </c>
      <c r="BE147" s="79" t="n">
        <v>70</v>
      </c>
      <c r="BF147" s="79" t="n">
        <v>38</v>
      </c>
      <c r="BG147" s="79" t="n">
        <v>36</v>
      </c>
      <c r="BH147" s="79" t="n">
        <v>222</v>
      </c>
      <c r="BI147" s="79" t="n">
        <v>27</v>
      </c>
      <c r="BJ147" s="79" t="n">
        <v>490</v>
      </c>
      <c r="BK147" s="79" t="n">
        <v>56</v>
      </c>
      <c r="BL147" s="79" t="n">
        <v>14</v>
      </c>
      <c r="BM147" s="79" t="n">
        <v>20</v>
      </c>
      <c r="BN147" s="79" t="n">
        <v>40</v>
      </c>
      <c r="BO147" s="79" t="n">
        <v>27</v>
      </c>
      <c r="BP147" s="79" t="n">
        <v>124</v>
      </c>
      <c r="BQ147" s="80" t="n">
        <v>0</v>
      </c>
      <c r="BR147" s="113" t="n">
        <v>15312</v>
      </c>
    </row>
    <row r="148" ht="15" customHeight="1">
      <c r="A148" s="2" t="s">
        <v>406</v>
      </c>
      <c r="B148" s="2"/>
      <c r="C148" s="78" t="n">
        <v>0</v>
      </c>
      <c r="D148" s="79" t="n">
        <v>0</v>
      </c>
      <c r="E148" s="79" t="n">
        <v>0</v>
      </c>
      <c r="F148" s="79" t="n">
        <v>0</v>
      </c>
      <c r="G148" s="79" t="n">
        <v>0</v>
      </c>
      <c r="H148" s="79" t="n">
        <v>0</v>
      </c>
      <c r="I148" s="79" t="n">
        <v>0</v>
      </c>
      <c r="J148" s="79" t="n">
        <v>0</v>
      </c>
      <c r="K148" s="79" t="n">
        <v>0</v>
      </c>
      <c r="L148" s="79" t="n">
        <v>0</v>
      </c>
      <c r="M148" s="79" t="n">
        <v>0</v>
      </c>
      <c r="N148" s="79" t="n">
        <v>0</v>
      </c>
      <c r="O148" s="79" t="n">
        <v>0</v>
      </c>
      <c r="P148" s="79" t="n">
        <v>0</v>
      </c>
      <c r="Q148" s="79" t="n">
        <v>0</v>
      </c>
      <c r="R148" s="79" t="n">
        <v>0</v>
      </c>
      <c r="S148" s="79" t="n">
        <v>0</v>
      </c>
      <c r="T148" s="79" t="n">
        <v>0</v>
      </c>
      <c r="U148" s="79" t="n">
        <v>0</v>
      </c>
      <c r="V148" s="79" t="n">
        <v>0</v>
      </c>
      <c r="W148" s="79" t="n">
        <v>0</v>
      </c>
      <c r="X148" s="79" t="n">
        <v>0</v>
      </c>
      <c r="Y148" s="79" t="n">
        <v>0</v>
      </c>
      <c r="Z148" s="79" t="n">
        <v>0</v>
      </c>
      <c r="AA148" s="79" t="n">
        <v>0</v>
      </c>
      <c r="AB148" s="79" t="n">
        <v>0</v>
      </c>
      <c r="AC148" s="79" t="n">
        <v>0</v>
      </c>
      <c r="AD148" s="79" t="n">
        <v>0</v>
      </c>
      <c r="AE148" s="79" t="n">
        <v>0</v>
      </c>
      <c r="AF148" s="79" t="n">
        <v>0</v>
      </c>
      <c r="AG148" s="79" t="n">
        <v>0</v>
      </c>
      <c r="AH148" s="79" t="n">
        <v>0</v>
      </c>
      <c r="AI148" s="79" t="n">
        <v>0</v>
      </c>
      <c r="AJ148" s="79" t="n">
        <v>0</v>
      </c>
      <c r="AK148" s="79" t="n">
        <v>0</v>
      </c>
      <c r="AL148" s="79" t="n">
        <v>0</v>
      </c>
      <c r="AM148" s="79" t="n">
        <v>0</v>
      </c>
      <c r="AN148" s="79" t="n">
        <v>0</v>
      </c>
      <c r="AO148" s="79" t="n">
        <v>0</v>
      </c>
      <c r="AP148" s="79" t="n">
        <v>0</v>
      </c>
      <c r="AQ148" s="79" t="n">
        <v>0</v>
      </c>
      <c r="AR148" s="79" t="n">
        <v>0</v>
      </c>
      <c r="AS148" s="79" t="n">
        <v>0</v>
      </c>
      <c r="AT148" s="79" t="n">
        <v>0</v>
      </c>
      <c r="AU148" s="79" t="n">
        <v>0</v>
      </c>
      <c r="AV148" s="79" t="n">
        <v>0</v>
      </c>
      <c r="AW148" s="79" t="n">
        <v>0</v>
      </c>
      <c r="AX148" s="79" t="n">
        <v>0</v>
      </c>
      <c r="AY148" s="79" t="n">
        <v>0</v>
      </c>
      <c r="AZ148" s="79" t="n">
        <v>0</v>
      </c>
      <c r="BA148" s="79" t="n">
        <v>0</v>
      </c>
      <c r="BB148" s="79" t="n">
        <v>0</v>
      </c>
      <c r="BC148" s="79" t="n">
        <v>0</v>
      </c>
      <c r="BD148" s="79" t="n">
        <v>0</v>
      </c>
      <c r="BE148" s="79" t="n">
        <v>0</v>
      </c>
      <c r="BF148" s="79" t="n">
        <v>0</v>
      </c>
      <c r="BG148" s="79" t="n">
        <v>0</v>
      </c>
      <c r="BH148" s="79" t="n">
        <v>0</v>
      </c>
      <c r="BI148" s="79" t="n">
        <v>0</v>
      </c>
      <c r="BJ148" s="79" t="n">
        <v>61585</v>
      </c>
      <c r="BK148" s="79" t="n">
        <v>2817</v>
      </c>
      <c r="BL148" s="79" t="n">
        <v>0</v>
      </c>
      <c r="BM148" s="79" t="n">
        <v>5308</v>
      </c>
      <c r="BN148" s="79" t="n">
        <v>0</v>
      </c>
      <c r="BO148" s="79" t="n">
        <v>0</v>
      </c>
      <c r="BP148" s="79" t="n">
        <v>0</v>
      </c>
      <c r="BQ148" s="80" t="n">
        <v>0</v>
      </c>
      <c r="BR148" s="113" t="n">
        <v>69710</v>
      </c>
    </row>
    <row r="149" ht="15" customHeight="1">
      <c r="A149" s="2" t="s">
        <v>407</v>
      </c>
      <c r="B149" s="2"/>
      <c r="C149" s="78" t="n">
        <v>141390</v>
      </c>
      <c r="D149" s="79" t="n">
        <v>46111</v>
      </c>
      <c r="E149" s="79" t="n">
        <v>21385</v>
      </c>
      <c r="F149" s="79" t="n">
        <v>4636</v>
      </c>
      <c r="G149" s="79" t="n">
        <v>105326</v>
      </c>
      <c r="H149" s="79" t="n">
        <v>37459</v>
      </c>
      <c r="I149" s="79" t="n">
        <v>25</v>
      </c>
      <c r="J149" s="79" t="n">
        <v>9284</v>
      </c>
      <c r="K149" s="79" t="n">
        <v>-2738</v>
      </c>
      <c r="L149" s="79" t="n">
        <v>18100</v>
      </c>
      <c r="M149" s="79" t="n">
        <v>12521</v>
      </c>
      <c r="N149" s="79" t="n">
        <v>3465</v>
      </c>
      <c r="O149" s="79" t="n">
        <v>4797</v>
      </c>
      <c r="P149" s="79" t="n">
        <v>7430</v>
      </c>
      <c r="Q149" s="79" t="n">
        <v>4201</v>
      </c>
      <c r="R149" s="79" t="n">
        <v>4994</v>
      </c>
      <c r="S149" s="79" t="n">
        <v>8065</v>
      </c>
      <c r="T149" s="79" t="n">
        <v>3692</v>
      </c>
      <c r="U149" s="79" t="n">
        <v>-24347</v>
      </c>
      <c r="V149" s="79" t="n">
        <v>1751</v>
      </c>
      <c r="W149" s="79" t="n">
        <v>7647</v>
      </c>
      <c r="X149" s="79" t="n">
        <v>6082</v>
      </c>
      <c r="Y149" s="79" t="n">
        <v>2516</v>
      </c>
      <c r="Z149" s="79" t="n">
        <v>14851</v>
      </c>
      <c r="AA149" s="79" t="n">
        <v>6788</v>
      </c>
      <c r="AB149" s="79" t="n">
        <v>11090</v>
      </c>
      <c r="AC149" s="79" t="n">
        <v>16579</v>
      </c>
      <c r="AD149" s="79" t="n">
        <v>3712</v>
      </c>
      <c r="AE149" s="79" t="n">
        <v>11603</v>
      </c>
      <c r="AF149" s="79" t="n">
        <v>5036</v>
      </c>
      <c r="AG149" s="79" t="n">
        <v>3534</v>
      </c>
      <c r="AH149" s="79" t="n">
        <v>11795</v>
      </c>
      <c r="AI149" s="79" t="n">
        <v>5891</v>
      </c>
      <c r="AJ149" s="79" t="n">
        <v>3338</v>
      </c>
      <c r="AK149" s="79" t="n">
        <v>1970</v>
      </c>
      <c r="AL149" s="79" t="n">
        <v>17721</v>
      </c>
      <c r="AM149" s="79" t="n">
        <v>11718</v>
      </c>
      <c r="AN149" s="79" t="n">
        <v>39663</v>
      </c>
      <c r="AO149" s="79" t="n">
        <v>21703</v>
      </c>
      <c r="AP149" s="79" t="n">
        <v>167100</v>
      </c>
      <c r="AQ149" s="79" t="n">
        <v>350577</v>
      </c>
      <c r="AR149" s="79" t="n">
        <v>72487</v>
      </c>
      <c r="AS149" s="79" t="n">
        <v>2521</v>
      </c>
      <c r="AT149" s="79" t="n">
        <v>1860</v>
      </c>
      <c r="AU149" s="79" t="n">
        <v>24494</v>
      </c>
      <c r="AV149" s="79" t="n">
        <v>5217</v>
      </c>
      <c r="AW149" s="79" t="n">
        <v>65682</v>
      </c>
      <c r="AX149" s="79" t="n">
        <v>2308</v>
      </c>
      <c r="AY149" s="79" t="n">
        <v>7930</v>
      </c>
      <c r="AZ149" s="79" t="n">
        <v>42180</v>
      </c>
      <c r="BA149" s="79" t="n">
        <v>34816</v>
      </c>
      <c r="BB149" s="79" t="n">
        <v>183868</v>
      </c>
      <c r="BC149" s="79" t="n">
        <v>457547</v>
      </c>
      <c r="BD149" s="79" t="n">
        <v>68846</v>
      </c>
      <c r="BE149" s="79" t="n">
        <v>23265</v>
      </c>
      <c r="BF149" s="79" t="n">
        <v>18984</v>
      </c>
      <c r="BG149" s="79" t="n">
        <v>21024</v>
      </c>
      <c r="BH149" s="79" t="n">
        <v>49246</v>
      </c>
      <c r="BI149" s="79" t="n">
        <v>3722</v>
      </c>
      <c r="BJ149" s="79" t="n">
        <v>63266</v>
      </c>
      <c r="BK149" s="79" t="n">
        <v>9940</v>
      </c>
      <c r="BL149" s="79" t="n">
        <v>5571</v>
      </c>
      <c r="BM149" s="79" t="n">
        <v>4873</v>
      </c>
      <c r="BN149" s="79" t="n">
        <v>62075</v>
      </c>
      <c r="BO149" s="79" t="n">
        <v>9840</v>
      </c>
      <c r="BP149" s="79" t="n">
        <v>31218</v>
      </c>
      <c r="BQ149" s="80" t="n">
        <v>0</v>
      </c>
      <c r="BR149" s="113" t="n">
        <v>2401241</v>
      </c>
    </row>
    <row r="150" ht="15" customHeight="1">
      <c r="A150" s="2" t="s">
        <v>408</v>
      </c>
      <c r="B150" s="2"/>
      <c r="C150" s="78" t="n">
        <v>74667</v>
      </c>
      <c r="D150" s="79" t="n">
        <v>34921</v>
      </c>
      <c r="E150" s="79" t="n">
        <v>10514</v>
      </c>
      <c r="F150" s="79" t="n">
        <v>290</v>
      </c>
      <c r="G150" s="79" t="n">
        <v>0</v>
      </c>
      <c r="H150" s="79" t="n">
        <v>0</v>
      </c>
      <c r="I150" s="79" t="n">
        <v>0</v>
      </c>
      <c r="J150" s="79" t="n">
        <v>344</v>
      </c>
      <c r="K150" s="79" t="n">
        <v>0</v>
      </c>
      <c r="L150" s="79" t="n">
        <v>3178</v>
      </c>
      <c r="M150" s="79" t="n">
        <v>22</v>
      </c>
      <c r="N150" s="79" t="n">
        <v>0</v>
      </c>
      <c r="O150" s="79" t="n">
        <v>1331</v>
      </c>
      <c r="P150" s="79" t="n">
        <v>6053</v>
      </c>
      <c r="Q150" s="79" t="n">
        <v>585</v>
      </c>
      <c r="R150" s="79" t="n">
        <v>1595</v>
      </c>
      <c r="S150" s="79" t="n">
        <v>272</v>
      </c>
      <c r="T150" s="79" t="n">
        <v>458</v>
      </c>
      <c r="U150" s="79" t="n">
        <v>0</v>
      </c>
      <c r="V150" s="79" t="n">
        <v>0</v>
      </c>
      <c r="W150" s="79" t="n">
        <v>0</v>
      </c>
      <c r="X150" s="79" t="n">
        <v>0</v>
      </c>
      <c r="Y150" s="79" t="n">
        <v>418</v>
      </c>
      <c r="Z150" s="79" t="n">
        <v>0</v>
      </c>
      <c r="AA150" s="79" t="n">
        <v>239</v>
      </c>
      <c r="AB150" s="79" t="n">
        <v>818</v>
      </c>
      <c r="AC150" s="79" t="n">
        <v>0</v>
      </c>
      <c r="AD150" s="79" t="n">
        <v>6</v>
      </c>
      <c r="AE150" s="79" t="n">
        <v>2205</v>
      </c>
      <c r="AF150" s="79" t="n">
        <v>0</v>
      </c>
      <c r="AG150" s="79" t="n">
        <v>0</v>
      </c>
      <c r="AH150" s="79" t="n">
        <v>0</v>
      </c>
      <c r="AI150" s="79" t="n">
        <v>0</v>
      </c>
      <c r="AJ150" s="79" t="n">
        <v>53</v>
      </c>
      <c r="AK150" s="79" t="n">
        <v>49</v>
      </c>
      <c r="AL150" s="79" t="n">
        <v>1531</v>
      </c>
      <c r="AM150" s="79" t="n">
        <v>4145</v>
      </c>
      <c r="AN150" s="79" t="n">
        <v>0</v>
      </c>
      <c r="AO150" s="79" t="n">
        <v>1677</v>
      </c>
      <c r="AP150" s="79" t="n">
        <v>74937</v>
      </c>
      <c r="AQ150" s="79" t="n">
        <v>79976</v>
      </c>
      <c r="AR150" s="79" t="n">
        <v>22660</v>
      </c>
      <c r="AS150" s="79" t="n">
        <v>322</v>
      </c>
      <c r="AT150" s="79" t="n">
        <v>0</v>
      </c>
      <c r="AU150" s="79" t="n">
        <v>1126</v>
      </c>
      <c r="AV150" s="79" t="n">
        <v>671</v>
      </c>
      <c r="AW150" s="79" t="n">
        <v>32473</v>
      </c>
      <c r="AX150" s="79" t="n">
        <v>468</v>
      </c>
      <c r="AY150" s="79" t="n">
        <v>789</v>
      </c>
      <c r="AZ150" s="79" t="n">
        <v>440</v>
      </c>
      <c r="BA150" s="79" t="n">
        <v>7715</v>
      </c>
      <c r="BB150" s="79" t="n">
        <v>2191</v>
      </c>
      <c r="BC150" s="79" t="n">
        <v>4734</v>
      </c>
      <c r="BD150" s="79" t="n">
        <v>27634</v>
      </c>
      <c r="BE150" s="79" t="n">
        <v>10400</v>
      </c>
      <c r="BF150" s="79" t="n">
        <v>5947</v>
      </c>
      <c r="BG150" s="79" t="n">
        <v>668</v>
      </c>
      <c r="BH150" s="79" t="n">
        <v>5722</v>
      </c>
      <c r="BI150" s="79" t="n">
        <v>897</v>
      </c>
      <c r="BJ150" s="79" t="n">
        <v>0</v>
      </c>
      <c r="BK150" s="79" t="n">
        <v>0</v>
      </c>
      <c r="BL150" s="79" t="n">
        <v>4839</v>
      </c>
      <c r="BM150" s="79" t="n">
        <v>0</v>
      </c>
      <c r="BN150" s="79" t="n">
        <v>29006</v>
      </c>
      <c r="BO150" s="79" t="n">
        <v>6396</v>
      </c>
      <c r="BP150" s="79" t="n">
        <v>23569</v>
      </c>
      <c r="BQ150" s="80" t="n">
        <v>0</v>
      </c>
      <c r="BR150" s="113" t="n">
        <v>488951</v>
      </c>
    </row>
    <row r="151" ht="15" customHeight="1">
      <c r="A151" s="2" t="s">
        <v>409</v>
      </c>
      <c r="B151" s="2"/>
      <c r="C151" s="78" t="n">
        <v>66723</v>
      </c>
      <c r="D151" s="79" t="n">
        <v>11190</v>
      </c>
      <c r="E151" s="79" t="n">
        <v>10871</v>
      </c>
      <c r="F151" s="79" t="n">
        <v>4346</v>
      </c>
      <c r="G151" s="79" t="n">
        <v>105326</v>
      </c>
      <c r="H151" s="79" t="n">
        <v>37459</v>
      </c>
      <c r="I151" s="79" t="n">
        <v>25</v>
      </c>
      <c r="J151" s="79" t="n">
        <v>8940</v>
      </c>
      <c r="K151" s="79" t="n">
        <v>-2738</v>
      </c>
      <c r="L151" s="79" t="n">
        <v>14922</v>
      </c>
      <c r="M151" s="79" t="n">
        <v>12499</v>
      </c>
      <c r="N151" s="79" t="n">
        <v>3465</v>
      </c>
      <c r="O151" s="79" t="n">
        <v>3466</v>
      </c>
      <c r="P151" s="79" t="n">
        <v>1377</v>
      </c>
      <c r="Q151" s="79" t="n">
        <v>3616</v>
      </c>
      <c r="R151" s="79" t="n">
        <v>3399</v>
      </c>
      <c r="S151" s="79" t="n">
        <v>7793</v>
      </c>
      <c r="T151" s="79" t="n">
        <v>3234</v>
      </c>
      <c r="U151" s="79" t="n">
        <v>-24347</v>
      </c>
      <c r="V151" s="79" t="n">
        <v>1751</v>
      </c>
      <c r="W151" s="79" t="n">
        <v>7647</v>
      </c>
      <c r="X151" s="79" t="n">
        <v>6082</v>
      </c>
      <c r="Y151" s="79" t="n">
        <v>2098</v>
      </c>
      <c r="Z151" s="79" t="n">
        <v>14851</v>
      </c>
      <c r="AA151" s="79" t="n">
        <v>6549</v>
      </c>
      <c r="AB151" s="79" t="n">
        <v>10272</v>
      </c>
      <c r="AC151" s="79" t="n">
        <v>16579</v>
      </c>
      <c r="AD151" s="79" t="n">
        <v>3706</v>
      </c>
      <c r="AE151" s="79" t="n">
        <v>9398</v>
      </c>
      <c r="AF151" s="79" t="n">
        <v>5036</v>
      </c>
      <c r="AG151" s="79" t="n">
        <v>3534</v>
      </c>
      <c r="AH151" s="79" t="n">
        <v>11795</v>
      </c>
      <c r="AI151" s="79" t="n">
        <v>5891</v>
      </c>
      <c r="AJ151" s="79" t="n">
        <v>3285</v>
      </c>
      <c r="AK151" s="79" t="n">
        <v>1921</v>
      </c>
      <c r="AL151" s="79" t="n">
        <v>16190</v>
      </c>
      <c r="AM151" s="79" t="n">
        <v>7573</v>
      </c>
      <c r="AN151" s="79" t="n">
        <v>39663</v>
      </c>
      <c r="AO151" s="79" t="n">
        <v>20026</v>
      </c>
      <c r="AP151" s="79" t="n">
        <v>92163</v>
      </c>
      <c r="AQ151" s="79" t="n">
        <v>270601</v>
      </c>
      <c r="AR151" s="79" t="n">
        <v>49827</v>
      </c>
      <c r="AS151" s="79" t="n">
        <v>2199</v>
      </c>
      <c r="AT151" s="79" t="n">
        <v>1860</v>
      </c>
      <c r="AU151" s="79" t="n">
        <v>23368</v>
      </c>
      <c r="AV151" s="79" t="n">
        <v>4546</v>
      </c>
      <c r="AW151" s="79" t="n">
        <v>33209</v>
      </c>
      <c r="AX151" s="79" t="n">
        <v>1840</v>
      </c>
      <c r="AY151" s="79" t="n">
        <v>7141</v>
      </c>
      <c r="AZ151" s="79" t="n">
        <v>41740</v>
      </c>
      <c r="BA151" s="79" t="n">
        <v>27101</v>
      </c>
      <c r="BB151" s="79" t="n">
        <v>181677</v>
      </c>
      <c r="BC151" s="79" t="n">
        <v>452813</v>
      </c>
      <c r="BD151" s="79" t="n">
        <v>41212</v>
      </c>
      <c r="BE151" s="79" t="n">
        <v>12865</v>
      </c>
      <c r="BF151" s="79" t="n">
        <v>13037</v>
      </c>
      <c r="BG151" s="79" t="n">
        <v>20356</v>
      </c>
      <c r="BH151" s="79" t="n">
        <v>43524</v>
      </c>
      <c r="BI151" s="79" t="n">
        <v>2825</v>
      </c>
      <c r="BJ151" s="79" t="n">
        <v>63266</v>
      </c>
      <c r="BK151" s="79" t="n">
        <v>9940</v>
      </c>
      <c r="BL151" s="79" t="n">
        <v>732</v>
      </c>
      <c r="BM151" s="79" t="n">
        <v>4873</v>
      </c>
      <c r="BN151" s="79" t="n">
        <v>33069</v>
      </c>
      <c r="BO151" s="79" t="n">
        <v>3444</v>
      </c>
      <c r="BP151" s="79" t="n">
        <v>7649</v>
      </c>
      <c r="BQ151" s="80" t="n">
        <v>0</v>
      </c>
      <c r="BR151" s="113" t="n">
        <v>1912290</v>
      </c>
    </row>
    <row r="152" ht="15" customHeight="1">
      <c r="A152" s="2" t="s">
        <v>410</v>
      </c>
      <c r="B152" s="2"/>
      <c r="C152" s="78" t="n">
        <v>1090</v>
      </c>
      <c r="D152" s="79" t="n">
        <v>500</v>
      </c>
      <c r="E152" s="79" t="n">
        <v>115</v>
      </c>
      <c r="F152" s="79" t="n">
        <v>165</v>
      </c>
      <c r="G152" s="79" t="n">
        <v>1319</v>
      </c>
      <c r="H152" s="79" t="n">
        <v>450</v>
      </c>
      <c r="I152" s="79" t="n">
        <v>111</v>
      </c>
      <c r="J152" s="79" t="n">
        <v>1598</v>
      </c>
      <c r="K152" s="79" t="n">
        <v>603</v>
      </c>
      <c r="L152" s="79" t="n">
        <v>1838</v>
      </c>
      <c r="M152" s="79" t="n">
        <v>670</v>
      </c>
      <c r="N152" s="79" t="n">
        <v>98</v>
      </c>
      <c r="O152" s="79" t="n">
        <v>413</v>
      </c>
      <c r="P152" s="79" t="n">
        <v>551</v>
      </c>
      <c r="Q152" s="79" t="n">
        <v>391</v>
      </c>
      <c r="R152" s="79" t="n">
        <v>281</v>
      </c>
      <c r="S152" s="79" t="n">
        <v>555</v>
      </c>
      <c r="T152" s="79" t="n">
        <v>243</v>
      </c>
      <c r="U152" s="79" t="n">
        <v>936</v>
      </c>
      <c r="V152" s="79" t="n">
        <v>296</v>
      </c>
      <c r="W152" s="79" t="n">
        <v>824</v>
      </c>
      <c r="X152" s="79" t="n">
        <v>479</v>
      </c>
      <c r="Y152" s="79" t="n">
        <v>294</v>
      </c>
      <c r="Z152" s="79" t="n">
        <v>459</v>
      </c>
      <c r="AA152" s="79" t="n">
        <v>902</v>
      </c>
      <c r="AB152" s="79" t="n">
        <v>816</v>
      </c>
      <c r="AC152" s="79" t="n">
        <v>754</v>
      </c>
      <c r="AD152" s="79" t="n">
        <v>357</v>
      </c>
      <c r="AE152" s="79" t="n">
        <v>919</v>
      </c>
      <c r="AF152" s="79" t="n">
        <v>819</v>
      </c>
      <c r="AG152" s="79" t="n">
        <v>624</v>
      </c>
      <c r="AH152" s="79" t="n">
        <v>1238</v>
      </c>
      <c r="AI152" s="79" t="n">
        <v>1205</v>
      </c>
      <c r="AJ152" s="79" t="n">
        <v>803</v>
      </c>
      <c r="AK152" s="79" t="n">
        <v>444</v>
      </c>
      <c r="AL152" s="79" t="n">
        <v>586</v>
      </c>
      <c r="AM152" s="79" t="n">
        <v>371</v>
      </c>
      <c r="AN152" s="79" t="n">
        <v>1656</v>
      </c>
      <c r="AO152" s="79" t="n">
        <v>593</v>
      </c>
      <c r="AP152" s="79" t="n">
        <v>4177</v>
      </c>
      <c r="AQ152" s="79" t="n">
        <v>10016</v>
      </c>
      <c r="AR152" s="79" t="n">
        <v>2647</v>
      </c>
      <c r="AS152" s="79" t="n">
        <v>334</v>
      </c>
      <c r="AT152" s="79" t="n">
        <v>526</v>
      </c>
      <c r="AU152" s="79" t="n">
        <v>1493</v>
      </c>
      <c r="AV152" s="79" t="n">
        <v>303</v>
      </c>
      <c r="AW152" s="79" t="n">
        <v>1244</v>
      </c>
      <c r="AX152" s="79" t="n">
        <v>235</v>
      </c>
      <c r="AY152" s="79" t="n">
        <v>1498</v>
      </c>
      <c r="AZ152" s="79" t="n">
        <v>4323</v>
      </c>
      <c r="BA152" s="79" t="n">
        <v>1350</v>
      </c>
      <c r="BB152" s="79" t="n">
        <v>6293</v>
      </c>
      <c r="BC152" s="79" t="n">
        <v>306</v>
      </c>
      <c r="BD152" s="79" t="n">
        <v>1681</v>
      </c>
      <c r="BE152" s="79" t="n">
        <v>708</v>
      </c>
      <c r="BF152" s="79" t="n">
        <v>344</v>
      </c>
      <c r="BG152" s="79" t="n">
        <v>430</v>
      </c>
      <c r="BH152" s="79" t="n">
        <v>2366</v>
      </c>
      <c r="BI152" s="79" t="n">
        <v>806</v>
      </c>
      <c r="BJ152" s="79" t="n">
        <v>119</v>
      </c>
      <c r="BK152" s="79" t="n">
        <v>4</v>
      </c>
      <c r="BL152" s="79" t="n">
        <v>1840</v>
      </c>
      <c r="BM152" s="79" t="n">
        <v>1</v>
      </c>
      <c r="BN152" s="79" t="n">
        <v>1868</v>
      </c>
      <c r="BO152" s="79" t="n">
        <v>220</v>
      </c>
      <c r="BP152" s="79" t="n">
        <v>978</v>
      </c>
      <c r="BQ152" s="80" t="n">
        <v>0</v>
      </c>
      <c r="BR152" s="113" t="n">
        <v>72476</v>
      </c>
    </row>
    <row r="153" ht="15" customHeight="1">
      <c r="A153" s="2" t="s">
        <v>411</v>
      </c>
      <c r="B153" s="2"/>
      <c r="C153" s="78" t="n">
        <v>-8647</v>
      </c>
      <c r="D153" s="79" t="n">
        <v>-135</v>
      </c>
      <c r="E153" s="79" t="n">
        <v>-34</v>
      </c>
      <c r="F153" s="79" t="n">
        <v>-73</v>
      </c>
      <c r="G153" s="79" t="n">
        <v>0</v>
      </c>
      <c r="H153" s="79" t="n">
        <v>-29</v>
      </c>
      <c r="I153" s="79" t="n">
        <v>0</v>
      </c>
      <c r="J153" s="79" t="n">
        <v>-97</v>
      </c>
      <c r="K153" s="79" t="n">
        <v>-136</v>
      </c>
      <c r="L153" s="79" t="n">
        <v>-126</v>
      </c>
      <c r="M153" s="79" t="n">
        <v>-38</v>
      </c>
      <c r="N153" s="79" t="n">
        <v>0</v>
      </c>
      <c r="O153" s="79" t="n">
        <v>-25</v>
      </c>
      <c r="P153" s="79" t="n">
        <v>0</v>
      </c>
      <c r="Q153" s="79" t="n">
        <v>0</v>
      </c>
      <c r="R153" s="79" t="n">
        <v>-37</v>
      </c>
      <c r="S153" s="79" t="n">
        <v>-95</v>
      </c>
      <c r="T153" s="79" t="n">
        <v>0</v>
      </c>
      <c r="U153" s="79" t="n">
        <v>-179</v>
      </c>
      <c r="V153" s="79" t="n">
        <v>-159</v>
      </c>
      <c r="W153" s="79" t="n">
        <v>-36</v>
      </c>
      <c r="X153" s="79" t="n">
        <v>0</v>
      </c>
      <c r="Y153" s="79" t="n">
        <v>0</v>
      </c>
      <c r="Z153" s="79" t="n">
        <v>-25</v>
      </c>
      <c r="AA153" s="79" t="n">
        <v>-143</v>
      </c>
      <c r="AB153" s="79" t="n">
        <v>-118</v>
      </c>
      <c r="AC153" s="79" t="n">
        <v>-64</v>
      </c>
      <c r="AD153" s="79" t="n">
        <v>-33</v>
      </c>
      <c r="AE153" s="79" t="n">
        <v>-79</v>
      </c>
      <c r="AF153" s="79" t="n">
        <v>0</v>
      </c>
      <c r="AG153" s="79" t="n">
        <v>-88</v>
      </c>
      <c r="AH153" s="79" t="n">
        <v>-232</v>
      </c>
      <c r="AI153" s="79" t="n">
        <v>-262</v>
      </c>
      <c r="AJ153" s="79" t="n">
        <v>-214</v>
      </c>
      <c r="AK153" s="79" t="n">
        <v>-60</v>
      </c>
      <c r="AL153" s="79" t="n">
        <v>-34</v>
      </c>
      <c r="AM153" s="79" t="n">
        <v>0</v>
      </c>
      <c r="AN153" s="79" t="n">
        <v>-648</v>
      </c>
      <c r="AO153" s="79" t="n">
        <v>-37</v>
      </c>
      <c r="AP153" s="79" t="n">
        <v>-434</v>
      </c>
      <c r="AQ153" s="79" t="n">
        <v>-1138</v>
      </c>
      <c r="AR153" s="79" t="n">
        <v>-1945</v>
      </c>
      <c r="AS153" s="79" t="n">
        <v>0</v>
      </c>
      <c r="AT153" s="79" t="n">
        <v>-30</v>
      </c>
      <c r="AU153" s="79" t="n">
        <v>-58</v>
      </c>
      <c r="AV153" s="79" t="n">
        <v>0</v>
      </c>
      <c r="AW153" s="79" t="n">
        <v>0</v>
      </c>
      <c r="AX153" s="79" t="n">
        <v>0</v>
      </c>
      <c r="AY153" s="79" t="n">
        <v>0</v>
      </c>
      <c r="AZ153" s="79" t="n">
        <v>-76</v>
      </c>
      <c r="BA153" s="79" t="n">
        <v>0</v>
      </c>
      <c r="BB153" s="79" t="n">
        <v>0</v>
      </c>
      <c r="BC153" s="79" t="n">
        <v>0</v>
      </c>
      <c r="BD153" s="79" t="n">
        <v>0</v>
      </c>
      <c r="BE153" s="79" t="n">
        <v>-516</v>
      </c>
      <c r="BF153" s="79" t="n">
        <v>0</v>
      </c>
      <c r="BG153" s="79" t="n">
        <v>-185</v>
      </c>
      <c r="BH153" s="79" t="n">
        <v>-58</v>
      </c>
      <c r="BI153" s="79" t="n">
        <v>0</v>
      </c>
      <c r="BJ153" s="79" t="n">
        <v>0</v>
      </c>
      <c r="BK153" s="79" t="n">
        <v>0</v>
      </c>
      <c r="BL153" s="79" t="n">
        <v>0</v>
      </c>
      <c r="BM153" s="79" t="n">
        <v>0</v>
      </c>
      <c r="BN153" s="79" t="n">
        <v>-29</v>
      </c>
      <c r="BO153" s="79" t="n">
        <v>0</v>
      </c>
      <c r="BP153" s="79" t="n">
        <v>0</v>
      </c>
      <c r="BQ153" s="80" t="n">
        <v>0</v>
      </c>
      <c r="BR153" s="113" t="n">
        <v>-16352</v>
      </c>
    </row>
    <row r="154" ht="15" customHeight="1">
      <c r="A154" s="2" t="s">
        <v>412</v>
      </c>
      <c r="B154" s="2"/>
      <c r="C154" s="78" t="n">
        <v>278711</v>
      </c>
      <c r="D154" s="79" t="n">
        <v>125218</v>
      </c>
      <c r="E154" s="79" t="n">
        <v>31135</v>
      </c>
      <c r="F154" s="79" t="n">
        <v>19479</v>
      </c>
      <c r="G154" s="79" t="n">
        <v>216706</v>
      </c>
      <c r="H154" s="79" t="n">
        <v>70975</v>
      </c>
      <c r="I154" s="79" t="n">
        <v>11925</v>
      </c>
      <c r="J154" s="79" t="n">
        <v>235142</v>
      </c>
      <c r="K154" s="79" t="n">
        <v>48692</v>
      </c>
      <c r="L154" s="79" t="n">
        <v>237388</v>
      </c>
      <c r="M154" s="79" t="n">
        <v>71456</v>
      </c>
      <c r="N154" s="79" t="n">
        <v>15786</v>
      </c>
      <c r="O154" s="79" t="n">
        <v>48755</v>
      </c>
      <c r="P154" s="79" t="n">
        <v>62341</v>
      </c>
      <c r="Q154" s="79" t="n">
        <v>41241</v>
      </c>
      <c r="R154" s="79" t="n">
        <v>28694</v>
      </c>
      <c r="S154" s="79" t="n">
        <v>72783</v>
      </c>
      <c r="T154" s="79" t="n">
        <v>20852</v>
      </c>
      <c r="U154" s="79" t="n">
        <v>364803</v>
      </c>
      <c r="V154" s="79" t="n">
        <v>35434</v>
      </c>
      <c r="W154" s="79" t="n">
        <v>135209</v>
      </c>
      <c r="X154" s="79" t="n">
        <v>65030</v>
      </c>
      <c r="Y154" s="79" t="n">
        <v>38909</v>
      </c>
      <c r="Z154" s="79" t="n">
        <v>56561</v>
      </c>
      <c r="AA154" s="79" t="n">
        <v>102769</v>
      </c>
      <c r="AB154" s="79" t="n">
        <v>94114</v>
      </c>
      <c r="AC154" s="79" t="n">
        <v>108146</v>
      </c>
      <c r="AD154" s="79" t="n">
        <v>51102</v>
      </c>
      <c r="AE154" s="79" t="n">
        <v>95125</v>
      </c>
      <c r="AF154" s="79" t="n">
        <v>90532</v>
      </c>
      <c r="AG154" s="79" t="n">
        <v>71474</v>
      </c>
      <c r="AH154" s="79" t="n">
        <v>135525</v>
      </c>
      <c r="AI154" s="79" t="n">
        <v>172624</v>
      </c>
      <c r="AJ154" s="79" t="n">
        <v>80245</v>
      </c>
      <c r="AK154" s="79" t="n">
        <v>48758</v>
      </c>
      <c r="AL154" s="79" t="n">
        <v>71259</v>
      </c>
      <c r="AM154" s="79" t="n">
        <v>59450</v>
      </c>
      <c r="AN154" s="79" t="n">
        <v>211363</v>
      </c>
      <c r="AO154" s="79" t="n">
        <v>60661</v>
      </c>
      <c r="AP154" s="79" t="n">
        <v>662329</v>
      </c>
      <c r="AQ154" s="79" t="n">
        <v>1063245</v>
      </c>
      <c r="AR154" s="79" t="n">
        <v>323975</v>
      </c>
      <c r="AS154" s="79" t="n">
        <v>17453</v>
      </c>
      <c r="AT154" s="79" t="n">
        <v>37736</v>
      </c>
      <c r="AU154" s="79" t="n">
        <v>109823</v>
      </c>
      <c r="AV154" s="79" t="n">
        <v>24494</v>
      </c>
      <c r="AW154" s="79" t="n">
        <v>219910</v>
      </c>
      <c r="AX154" s="79" t="n">
        <v>22379</v>
      </c>
      <c r="AY154" s="79" t="n">
        <v>43383</v>
      </c>
      <c r="AZ154" s="79" t="n">
        <v>162308</v>
      </c>
      <c r="BA154" s="79" t="n">
        <v>115472</v>
      </c>
      <c r="BB154" s="79" t="n">
        <v>505894</v>
      </c>
      <c r="BC154" s="79" t="n">
        <v>505800</v>
      </c>
      <c r="BD154" s="79" t="n">
        <v>174311</v>
      </c>
      <c r="BE154" s="79" t="n">
        <v>72807</v>
      </c>
      <c r="BF154" s="79" t="n">
        <v>90927</v>
      </c>
      <c r="BG154" s="79" t="n">
        <v>47146</v>
      </c>
      <c r="BH154" s="79" t="n">
        <v>198781</v>
      </c>
      <c r="BI154" s="79" t="n">
        <v>37700</v>
      </c>
      <c r="BJ154" s="79" t="n">
        <v>675619</v>
      </c>
      <c r="BK154" s="79" t="n">
        <v>283767</v>
      </c>
      <c r="BL154" s="79" t="n">
        <v>99725</v>
      </c>
      <c r="BM154" s="79" t="n">
        <v>166924</v>
      </c>
      <c r="BN154" s="79" t="n">
        <v>202015</v>
      </c>
      <c r="BO154" s="79" t="n">
        <v>35052</v>
      </c>
      <c r="BP154" s="79" t="n">
        <v>144093</v>
      </c>
      <c r="BQ154" s="80" t="n">
        <v>58164</v>
      </c>
      <c r="BR154" s="113" t="n">
        <v>9887604</v>
      </c>
    </row>
    <row r="155" ht="15" customHeight="1">
      <c r="A155" s="96" t="s">
        <v>413</v>
      </c>
      <c r="B155" s="48"/>
      <c r="C155" s="81" t="n">
        <v>6447599</v>
      </c>
      <c r="D155" s="82" t="n">
        <v>6780179</v>
      </c>
      <c r="E155" s="82" t="n">
        <v>941970</v>
      </c>
      <c r="F155" s="82" t="n">
        <v>143339</v>
      </c>
      <c r="G155" s="82" t="n">
        <v>72548</v>
      </c>
      <c r="H155" s="82" t="n">
        <v>51415</v>
      </c>
      <c r="I155" s="82" t="n">
        <v>34662</v>
      </c>
      <c r="J155" s="82" t="n">
        <v>722136</v>
      </c>
      <c r="K155" s="82" t="n">
        <v>201484</v>
      </c>
      <c r="L155" s="82" t="n">
        <v>1239362</v>
      </c>
      <c r="M155" s="82" t="n">
        <v>172943</v>
      </c>
      <c r="N155" s="82" t="n">
        <v>18614</v>
      </c>
      <c r="O155" s="82" t="n">
        <v>673039</v>
      </c>
      <c r="P155" s="82" t="n">
        <v>1787108</v>
      </c>
      <c r="Q155" s="82" t="n">
        <v>529425</v>
      </c>
      <c r="R155" s="82" t="n">
        <v>437776</v>
      </c>
      <c r="S155" s="82" t="n">
        <v>205594</v>
      </c>
      <c r="T155" s="82" t="n">
        <v>200709</v>
      </c>
      <c r="U155" s="82" t="n">
        <v>25674</v>
      </c>
      <c r="V155" s="82" t="n">
        <v>97661</v>
      </c>
      <c r="W155" s="82" t="n">
        <v>103443</v>
      </c>
      <c r="X155" s="82" t="n">
        <v>95022</v>
      </c>
      <c r="Y155" s="82" t="n">
        <v>155090</v>
      </c>
      <c r="Z155" s="82" t="n">
        <v>109176</v>
      </c>
      <c r="AA155" s="82" t="n">
        <v>494858</v>
      </c>
      <c r="AB155" s="82" t="n">
        <v>699383</v>
      </c>
      <c r="AC155" s="82" t="n">
        <v>141851</v>
      </c>
      <c r="AD155" s="82" t="n">
        <v>112563</v>
      </c>
      <c r="AE155" s="82" t="n">
        <v>801169</v>
      </c>
      <c r="AF155" s="82" t="n">
        <v>171977</v>
      </c>
      <c r="AG155" s="82" t="n">
        <v>257976</v>
      </c>
      <c r="AH155" s="82" t="n">
        <v>478536</v>
      </c>
      <c r="AI155" s="82" t="n">
        <v>200208</v>
      </c>
      <c r="AJ155" s="82" t="n">
        <v>310597</v>
      </c>
      <c r="AK155" s="82" t="n">
        <v>134331</v>
      </c>
      <c r="AL155" s="82" t="n">
        <v>791308</v>
      </c>
      <c r="AM155" s="82" t="n">
        <v>546816</v>
      </c>
      <c r="AN155" s="82" t="n">
        <v>157329</v>
      </c>
      <c r="AO155" s="82" t="n">
        <v>527566</v>
      </c>
      <c r="AP155" s="82" t="n">
        <v>9149114</v>
      </c>
      <c r="AQ155" s="82" t="n">
        <v>19363778</v>
      </c>
      <c r="AR155" s="82" t="n">
        <v>3775762</v>
      </c>
      <c r="AS155" s="82" t="n">
        <v>67705</v>
      </c>
      <c r="AT155" s="82" t="n">
        <v>68128</v>
      </c>
      <c r="AU155" s="82" t="n">
        <v>831043</v>
      </c>
      <c r="AV155" s="82" t="n">
        <v>458159</v>
      </c>
      <c r="AW155" s="82" t="n">
        <v>4909809</v>
      </c>
      <c r="AX155" s="82" t="n">
        <v>168995</v>
      </c>
      <c r="AY155" s="82" t="n">
        <v>177371</v>
      </c>
      <c r="AZ155" s="82" t="n">
        <v>251157</v>
      </c>
      <c r="BA155" s="82" t="n">
        <v>798074</v>
      </c>
      <c r="BB155" s="82" t="n">
        <v>1219612</v>
      </c>
      <c r="BC155" s="82" t="n">
        <v>404926</v>
      </c>
      <c r="BD155" s="82" t="n">
        <v>1661028</v>
      </c>
      <c r="BE155" s="82" t="n">
        <v>660662</v>
      </c>
      <c r="BF155" s="82" t="n">
        <v>522585</v>
      </c>
      <c r="BG155" s="82" t="n">
        <v>356527</v>
      </c>
      <c r="BH155" s="82" t="n">
        <v>4164450</v>
      </c>
      <c r="BI155" s="82" t="n">
        <v>861383</v>
      </c>
      <c r="BJ155" s="82" t="n">
        <v>5249840</v>
      </c>
      <c r="BK155" s="82" t="n">
        <v>4384442</v>
      </c>
      <c r="BL155" s="82" t="n">
        <v>2451485</v>
      </c>
      <c r="BM155" s="82" t="n">
        <v>1780378</v>
      </c>
      <c r="BN155" s="82" t="n">
        <v>2801782</v>
      </c>
      <c r="BO155" s="82" t="n">
        <v>1034540</v>
      </c>
      <c r="BP155" s="82" t="n">
        <v>4224880</v>
      </c>
      <c r="BQ155" s="83" t="n">
        <v>6602627</v>
      </c>
      <c r="BR155" s="70" t="n">
        <v>105472678</v>
      </c>
    </row>
  </sheetData>
  <mergeCells count="14">
    <mergeCell ref="BR140:BR141"/>
    <mergeCell ref="A139:B141"/>
    <mergeCell ref="A3:A5"/>
    <mergeCell ref="B3:B5"/>
    <mergeCell ref="BX4:BX5"/>
    <mergeCell ref="BR4:BR5"/>
    <mergeCell ref="BZ3:BZ5"/>
    <mergeCell ref="BS3:BY3"/>
    <mergeCell ref="BS4:BS5"/>
    <mergeCell ref="BT4:BT5"/>
    <mergeCell ref="BU4:BU5"/>
    <mergeCell ref="BV4:BV5"/>
    <mergeCell ref="BW4:BW5"/>
    <mergeCell ref="BY4:BY5"/>
  </mergeCells>
  <pageMargins left="0.19685039370078741" right="0" top="0.19685039370078741" bottom="0.19685039370078741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zoomScale="90" zoomScaleNormal="90" workbookViewId="0">
      <pane xSplit="2" ySplit="5" topLeftCell="C6" activePane="bottomRight" state="frozen"/>
      <selection pane="topRight"/>
      <selection pane="bottomLeft"/>
      <selection pane="bottomRight"/>
    </sheetView>
  </sheetViews>
  <sheetFormatPr defaultRowHeight="15.0" baseColWidth="10"/>
  <cols>
    <col min="1" max="1" width="14.6640625" hidden="0" customWidth="1"/>
    <col min="2" max="2" width="63" hidden="0" customWidth="1"/>
    <col min="3" max="3" width="20.6640625" hidden="0" customWidth="1"/>
    <col min="4" max="4" width="20.6640625" hidden="0" customWidth="1"/>
    <col min="5" max="5" width="20.6640625" hidden="0" customWidth="1"/>
    <col min="6" max="6" width="20.6640625" hidden="0" customWidth="1"/>
    <col min="7" max="7" width="20.6640625" hidden="0" customWidth="1"/>
    <col min="8" max="8" width="20.6640625" hidden="0" customWidth="1"/>
    <col min="9" max="9" width="20.6640625" hidden="0" customWidth="1"/>
    <col min="10" max="10" width="20.6640625" hidden="0" customWidth="1"/>
    <col min="11" max="11" width="20.6640625" hidden="0" customWidth="1"/>
    <col min="12" max="12" width="20.6640625" hidden="0" customWidth="1"/>
    <col min="13" max="13" width="20.6640625" hidden="0" customWidth="1"/>
    <col min="14" max="14" width="20.6640625" hidden="0" customWidth="1"/>
    <col min="15" max="15" width="20.6640625" hidden="0" customWidth="1"/>
    <col min="16" max="16" width="20.6640625" hidden="0" customWidth="1"/>
    <col min="17" max="17" width="20.6640625" hidden="0" customWidth="1"/>
    <col min="18" max="18" width="20.6640625" hidden="0" customWidth="1"/>
    <col min="19" max="19" width="20.6640625" hidden="0" customWidth="1"/>
    <col min="20" max="20" width="20.6640625" hidden="0" customWidth="1"/>
    <col min="21" max="21" width="20.6640625" hidden="0" customWidth="1"/>
    <col min="22" max="22" width="20.6640625" hidden="0" customWidth="1"/>
    <col min="23" max="23" width="20.6640625" hidden="0" customWidth="1"/>
    <col min="24" max="24" width="20.6640625" hidden="0" customWidth="1"/>
    <col min="25" max="25" width="20.6640625" hidden="0" customWidth="1"/>
    <col min="26" max="26" width="20.6640625" hidden="0" customWidth="1"/>
    <col min="27" max="27" width="20.6640625" hidden="0" customWidth="1"/>
    <col min="28" max="28" width="20.6640625" hidden="0" customWidth="1"/>
    <col min="29" max="29" width="20.6640625" hidden="0" customWidth="1"/>
    <col min="30" max="30" width="20.6640625" hidden="0" customWidth="1"/>
    <col min="31" max="31" width="20.6640625" hidden="0" customWidth="1"/>
    <col min="32" max="32" width="20.6640625" hidden="0" customWidth="1"/>
    <col min="33" max="33" width="20.6640625" hidden="0" customWidth="1"/>
    <col min="34" max="34" width="20.6640625" hidden="0" customWidth="1"/>
    <col min="35" max="35" width="20.6640625" hidden="0" customWidth="1"/>
    <col min="36" max="36" width="20.6640625" hidden="0" customWidth="1"/>
    <col min="37" max="37" width="20.6640625" hidden="0" customWidth="1"/>
    <col min="38" max="38" width="20.6640625" hidden="0" customWidth="1"/>
    <col min="39" max="39" width="20.6640625" hidden="0" customWidth="1"/>
    <col min="40" max="40" width="20.6640625" hidden="0" customWidth="1"/>
    <col min="41" max="41" width="20.6640625" hidden="0" customWidth="1"/>
    <col min="42" max="42" width="20.6640625" hidden="0" customWidth="1"/>
    <col min="43" max="43" width="20.6640625" hidden="0" customWidth="1"/>
    <col min="44" max="44" width="20.6640625" hidden="0" customWidth="1"/>
    <col min="45" max="45" width="20.6640625" hidden="0" customWidth="1"/>
    <col min="46" max="46" width="20.6640625" hidden="0" customWidth="1"/>
    <col min="47" max="47" width="20.6640625" hidden="0" customWidth="1"/>
    <col min="48" max="48" width="20.6640625" hidden="0" customWidth="1"/>
    <col min="49" max="49" width="20.6640625" hidden="0" customWidth="1"/>
    <col min="50" max="50" width="20.6640625" hidden="0" customWidth="1"/>
    <col min="51" max="51" width="20.6640625" hidden="0" customWidth="1"/>
    <col min="52" max="52" width="20.6640625" hidden="0" customWidth="1"/>
    <col min="53" max="53" width="20.6640625" hidden="0" customWidth="1"/>
    <col min="54" max="54" width="20.6640625" hidden="0" customWidth="1"/>
    <col min="55" max="55" width="20.6640625" hidden="0" customWidth="1"/>
    <col min="56" max="56" width="20.6640625" hidden="0" customWidth="1"/>
    <col min="57" max="57" width="20.6640625" hidden="0" customWidth="1"/>
    <col min="58" max="58" width="20.6640625" hidden="0" customWidth="1"/>
    <col min="59" max="59" width="20.6640625" hidden="0" customWidth="1"/>
    <col min="60" max="60" width="20.6640625" hidden="0" customWidth="1"/>
    <col min="61" max="61" width="20.6640625" hidden="0" customWidth="1"/>
    <col min="62" max="62" width="20.6640625" hidden="0" customWidth="1"/>
    <col min="63" max="63" width="20.6640625" hidden="0" customWidth="1"/>
    <col min="64" max="64" width="20.6640625" hidden="0" customWidth="1"/>
    <col min="65" max="65" width="20.6640625" hidden="0" customWidth="1"/>
    <col min="66" max="66" width="20.6640625" hidden="0" customWidth="1"/>
    <col min="67" max="67" width="20.6640625" hidden="0" customWidth="1"/>
    <col min="68" max="68" width="20.6640625" hidden="0" customWidth="1"/>
    <col min="69" max="69" width="20.6640625" hidden="0" customWidth="1"/>
    <col min="70" max="70" width="20.6640625" hidden="0" customWidth="1"/>
    <col min="71" max="71" width="20.6640625" hidden="0" customWidth="1"/>
    <col min="72" max="72" width="20.6640625" hidden="0" customWidth="1"/>
    <col min="73" max="73" width="20.6640625" hidden="0" customWidth="1"/>
    <col min="74" max="74" width="20.6640625" hidden="0" customWidth="1"/>
    <col min="75" max="75" width="20.6640625" hidden="0" customWidth="1"/>
    <col min="76" max="76" width="20.6640625" hidden="0" customWidth="1"/>
    <col min="77" max="77" width="20.6640625" hidden="0" customWidth="1"/>
    <col min="78" max="78" width="20.6640625" hidden="0" customWidth="1"/>
  </cols>
  <sheetData>
    <row r="1" ht="15" customHeight="1">
      <c r="A1" s="13" t="s">
        <v>448</v>
      </c>
      <c r="B1" s="104"/>
      <c r="C1" s="104"/>
      <c r="D1" s="104"/>
      <c r="E1" s="104"/>
      <c r="F1" s="104"/>
      <c r="G1" s="104"/>
      <c r="AZ1" s="104"/>
      <c r="BA1" s="104"/>
      <c r="BB1" s="104"/>
      <c r="BC1" s="104"/>
    </row>
    <row r="2" ht="15" customHeight="1">
      <c r="A2" s="13" t="s">
        <v>349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</row>
    <row r="3" ht="15" customHeight="1">
      <c r="A3" s="19" t="s">
        <v>437</v>
      </c>
      <c r="B3" s="19" t="s">
        <v>438</v>
      </c>
      <c r="C3" s="15" t="s">
        <v>367</v>
      </c>
      <c r="D3" s="17"/>
      <c r="E3" s="17"/>
      <c r="F3" s="17"/>
      <c r="G3" s="17"/>
      <c r="H3" s="17"/>
      <c r="I3" s="17"/>
      <c r="J3" s="17"/>
      <c r="K3" s="17"/>
      <c r="L3" s="24" t="s">
        <v>367</v>
      </c>
      <c r="M3" s="17"/>
      <c r="N3" s="17"/>
      <c r="O3" s="17"/>
      <c r="P3" s="17"/>
      <c r="Q3" s="17"/>
      <c r="R3" s="17"/>
      <c r="S3" s="17"/>
      <c r="T3" s="17"/>
      <c r="U3" s="24" t="s">
        <v>367</v>
      </c>
      <c r="V3" s="17"/>
      <c r="W3" s="17"/>
      <c r="X3" s="17"/>
      <c r="Y3" s="17"/>
      <c r="Z3" s="17"/>
      <c r="AA3" s="17"/>
      <c r="AB3" s="17"/>
      <c r="AC3" s="17"/>
      <c r="AD3" s="24" t="s">
        <v>367</v>
      </c>
      <c r="AE3" s="17"/>
      <c r="AF3" s="17"/>
      <c r="AG3" s="17"/>
      <c r="AH3" s="17"/>
      <c r="AI3" s="17"/>
      <c r="AJ3" s="17"/>
      <c r="AK3" s="17"/>
      <c r="AL3" s="17"/>
      <c r="AM3" s="24" t="s">
        <v>367</v>
      </c>
      <c r="AN3" s="17"/>
      <c r="AO3" s="17"/>
      <c r="AP3" s="17"/>
      <c r="AQ3" s="17"/>
      <c r="AR3" s="17"/>
      <c r="AS3" s="17"/>
      <c r="AT3" s="17"/>
      <c r="AU3" s="17"/>
      <c r="AV3" s="24" t="s">
        <v>367</v>
      </c>
      <c r="AW3" s="17"/>
      <c r="AX3" s="17"/>
      <c r="AY3" s="17"/>
      <c r="AZ3" s="17"/>
      <c r="BA3" s="17"/>
      <c r="BB3" s="17"/>
      <c r="BC3" s="17"/>
      <c r="BD3" s="17"/>
      <c r="BE3" s="24" t="s">
        <v>367</v>
      </c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05" t="s">
        <v>367</v>
      </c>
      <c r="BS3" s="23" t="s">
        <v>368</v>
      </c>
      <c r="BT3" s="24"/>
      <c r="BU3" s="24"/>
      <c r="BV3" s="24"/>
      <c r="BW3" s="24"/>
      <c r="BX3" s="24"/>
      <c r="BY3" s="25"/>
      <c r="BZ3" s="16" t="s">
        <v>442</v>
      </c>
    </row>
    <row r="4" ht="15" customHeight="1">
      <c r="A4" s="20"/>
      <c r="B4" s="20"/>
      <c r="C4" s="31" t="s">
        <v>228</v>
      </c>
      <c r="D4" s="31" t="s">
        <v>230</v>
      </c>
      <c r="E4" s="31" t="s">
        <v>232</v>
      </c>
      <c r="F4" s="31" t="s">
        <v>234</v>
      </c>
      <c r="G4" s="31" t="s">
        <v>235</v>
      </c>
      <c r="H4" s="31" t="s">
        <v>237</v>
      </c>
      <c r="I4" s="31" t="s">
        <v>239</v>
      </c>
      <c r="J4" s="31" t="s">
        <v>240</v>
      </c>
      <c r="K4" s="31" t="s">
        <v>242</v>
      </c>
      <c r="L4" s="31" t="s">
        <v>244</v>
      </c>
      <c r="M4" s="31" t="s">
        <v>245</v>
      </c>
      <c r="N4" s="31" t="s">
        <v>247</v>
      </c>
      <c r="O4" s="31" t="s">
        <v>249</v>
      </c>
      <c r="P4" s="31" t="s">
        <v>251</v>
      </c>
      <c r="Q4" s="31" t="s">
        <v>253</v>
      </c>
      <c r="R4" s="31" t="s">
        <v>255</v>
      </c>
      <c r="S4" s="31" t="s">
        <v>257</v>
      </c>
      <c r="T4" s="31" t="s">
        <v>259</v>
      </c>
      <c r="U4" s="31" t="s">
        <v>261</v>
      </c>
      <c r="V4" s="31" t="s">
        <v>263</v>
      </c>
      <c r="W4" s="31" t="s">
        <v>265</v>
      </c>
      <c r="X4" s="31" t="s">
        <v>267</v>
      </c>
      <c r="Y4" s="31" t="s">
        <v>269</v>
      </c>
      <c r="Z4" s="31" t="s">
        <v>271</v>
      </c>
      <c r="AA4" s="31" t="s">
        <v>273</v>
      </c>
      <c r="AB4" s="31" t="s">
        <v>275</v>
      </c>
      <c r="AC4" s="31" t="s">
        <v>276</v>
      </c>
      <c r="AD4" s="31" t="s">
        <v>277</v>
      </c>
      <c r="AE4" s="31" t="s">
        <v>278</v>
      </c>
      <c r="AF4" s="31" t="s">
        <v>280</v>
      </c>
      <c r="AG4" s="31" t="s">
        <v>282</v>
      </c>
      <c r="AH4" s="31" t="s">
        <v>284</v>
      </c>
      <c r="AI4" s="31" t="s">
        <v>286</v>
      </c>
      <c r="AJ4" s="31" t="s">
        <v>288</v>
      </c>
      <c r="AK4" s="31" t="s">
        <v>290</v>
      </c>
      <c r="AL4" s="31" t="s">
        <v>292</v>
      </c>
      <c r="AM4" s="31" t="s">
        <v>294</v>
      </c>
      <c r="AN4" s="31" t="s">
        <v>295</v>
      </c>
      <c r="AO4" s="31" t="s">
        <v>297</v>
      </c>
      <c r="AP4" s="31" t="s">
        <v>299</v>
      </c>
      <c r="AQ4" s="31" t="s">
        <v>347</v>
      </c>
      <c r="AR4" s="31" t="s">
        <v>301</v>
      </c>
      <c r="AS4" s="31" t="s">
        <v>303</v>
      </c>
      <c r="AT4" s="31" t="s">
        <v>304</v>
      </c>
      <c r="AU4" s="31" t="s">
        <v>305</v>
      </c>
      <c r="AV4" s="31" t="s">
        <v>307</v>
      </c>
      <c r="AW4" s="31" t="s">
        <v>309</v>
      </c>
      <c r="AX4" s="31" t="s">
        <v>311</v>
      </c>
      <c r="AY4" s="31" t="s">
        <v>313</v>
      </c>
      <c r="AZ4" s="31" t="s">
        <v>315</v>
      </c>
      <c r="BA4" s="31" t="s">
        <v>317</v>
      </c>
      <c r="BB4" s="31" t="s">
        <v>318</v>
      </c>
      <c r="BC4" s="31" t="s">
        <v>319</v>
      </c>
      <c r="BD4" s="31" t="s">
        <v>321</v>
      </c>
      <c r="BE4" s="31" t="s">
        <v>323</v>
      </c>
      <c r="BF4" s="31" t="s">
        <v>325</v>
      </c>
      <c r="BG4" s="31" t="s">
        <v>327</v>
      </c>
      <c r="BH4" s="31" t="s">
        <v>328</v>
      </c>
      <c r="BI4" s="31" t="s">
        <v>330</v>
      </c>
      <c r="BJ4" s="31" t="s">
        <v>332</v>
      </c>
      <c r="BK4" s="31" t="s">
        <v>334</v>
      </c>
      <c r="BL4" s="31" t="s">
        <v>335</v>
      </c>
      <c r="BM4" s="31" t="s">
        <v>336</v>
      </c>
      <c r="BN4" s="31" t="s">
        <v>337</v>
      </c>
      <c r="BO4" s="31" t="s">
        <v>338</v>
      </c>
      <c r="BP4" s="31" t="s">
        <v>340</v>
      </c>
      <c r="BQ4" s="31" t="s">
        <v>342</v>
      </c>
      <c r="BR4" s="97" t="s">
        <v>415</v>
      </c>
      <c r="BS4" s="97" t="s">
        <v>369</v>
      </c>
      <c r="BT4" s="97" t="s">
        <v>370</v>
      </c>
      <c r="BU4" s="97" t="s">
        <v>371</v>
      </c>
      <c r="BV4" s="97" t="s">
        <v>372</v>
      </c>
      <c r="BW4" s="97" t="s">
        <v>373</v>
      </c>
      <c r="BX4" s="97" t="s">
        <v>374</v>
      </c>
      <c r="BY4" s="97" t="s">
        <v>368</v>
      </c>
      <c r="BZ4" s="26"/>
    </row>
    <row r="5" ht="60" customHeight="1">
      <c r="A5" s="21"/>
      <c r="B5" s="22"/>
      <c r="C5" s="32" t="s">
        <v>229</v>
      </c>
      <c r="D5" s="32" t="s">
        <v>231</v>
      </c>
      <c r="E5" s="32" t="s">
        <v>233</v>
      </c>
      <c r="F5" s="32" t="s">
        <v>356</v>
      </c>
      <c r="G5" s="32" t="s">
        <v>236</v>
      </c>
      <c r="H5" s="32" t="s">
        <v>238</v>
      </c>
      <c r="I5" s="32" t="s">
        <v>357</v>
      </c>
      <c r="J5" s="32" t="s">
        <v>241</v>
      </c>
      <c r="K5" s="32" t="s">
        <v>243</v>
      </c>
      <c r="L5" s="32" t="s">
        <v>30</v>
      </c>
      <c r="M5" s="32" t="s">
        <v>246</v>
      </c>
      <c r="N5" s="32" t="s">
        <v>248</v>
      </c>
      <c r="O5" s="32" t="s">
        <v>250</v>
      </c>
      <c r="P5" s="32" t="s">
        <v>252</v>
      </c>
      <c r="Q5" s="32" t="s">
        <v>254</v>
      </c>
      <c r="R5" s="32" t="s">
        <v>256</v>
      </c>
      <c r="S5" s="32" t="s">
        <v>258</v>
      </c>
      <c r="T5" s="32" t="s">
        <v>260</v>
      </c>
      <c r="U5" s="32" t="s">
        <v>262</v>
      </c>
      <c r="V5" s="32" t="s">
        <v>264</v>
      </c>
      <c r="W5" s="32" t="s">
        <v>266</v>
      </c>
      <c r="X5" s="32" t="s">
        <v>268</v>
      </c>
      <c r="Y5" s="32" t="s">
        <v>270</v>
      </c>
      <c r="Z5" s="32" t="s">
        <v>272</v>
      </c>
      <c r="AA5" s="32" t="s">
        <v>274</v>
      </c>
      <c r="AB5" s="32" t="s">
        <v>358</v>
      </c>
      <c r="AC5" s="32" t="s">
        <v>359</v>
      </c>
      <c r="AD5" s="32" t="s">
        <v>360</v>
      </c>
      <c r="AE5" s="32" t="s">
        <v>279</v>
      </c>
      <c r="AF5" s="32" t="s">
        <v>281</v>
      </c>
      <c r="AG5" s="32" t="s">
        <v>283</v>
      </c>
      <c r="AH5" s="32" t="s">
        <v>285</v>
      </c>
      <c r="AI5" s="32" t="s">
        <v>287</v>
      </c>
      <c r="AJ5" s="32" t="s">
        <v>289</v>
      </c>
      <c r="AK5" s="32" t="s">
        <v>291</v>
      </c>
      <c r="AL5" s="32" t="s">
        <v>293</v>
      </c>
      <c r="AM5" s="32" t="s">
        <v>189</v>
      </c>
      <c r="AN5" s="32" t="s">
        <v>296</v>
      </c>
      <c r="AO5" s="32" t="s">
        <v>298</v>
      </c>
      <c r="AP5" s="32" t="s">
        <v>300</v>
      </c>
      <c r="AQ5" s="32" t="s">
        <v>345</v>
      </c>
      <c r="AR5" s="32" t="s">
        <v>302</v>
      </c>
      <c r="AS5" s="32" t="s">
        <v>126</v>
      </c>
      <c r="AT5" s="32" t="s">
        <v>127</v>
      </c>
      <c r="AU5" s="32" t="s">
        <v>306</v>
      </c>
      <c r="AV5" s="32" t="s">
        <v>308</v>
      </c>
      <c r="AW5" s="32" t="s">
        <v>310</v>
      </c>
      <c r="AX5" s="32" t="s">
        <v>312</v>
      </c>
      <c r="AY5" s="32" t="s">
        <v>314</v>
      </c>
      <c r="AZ5" s="32" t="s">
        <v>316</v>
      </c>
      <c r="BA5" s="32" t="s">
        <v>202</v>
      </c>
      <c r="BB5" s="32" t="s">
        <v>204</v>
      </c>
      <c r="BC5" s="32" t="s">
        <v>320</v>
      </c>
      <c r="BD5" s="32" t="s">
        <v>322</v>
      </c>
      <c r="BE5" s="32" t="s">
        <v>324</v>
      </c>
      <c r="BF5" s="32" t="s">
        <v>326</v>
      </c>
      <c r="BG5" s="32" t="s">
        <v>361</v>
      </c>
      <c r="BH5" s="32" t="s">
        <v>329</v>
      </c>
      <c r="BI5" s="32" t="s">
        <v>331</v>
      </c>
      <c r="BJ5" s="32" t="s">
        <v>333</v>
      </c>
      <c r="BK5" s="32" t="s">
        <v>18</v>
      </c>
      <c r="BL5" s="32" t="s">
        <v>219</v>
      </c>
      <c r="BM5" s="32" t="s">
        <v>1</v>
      </c>
      <c r="BN5" s="32" t="s">
        <v>222</v>
      </c>
      <c r="BO5" s="32" t="s">
        <v>339</v>
      </c>
      <c r="BP5" s="32" t="s">
        <v>341</v>
      </c>
      <c r="BQ5" s="32" t="s">
        <v>9</v>
      </c>
      <c r="BR5" s="97"/>
      <c r="BS5" s="97"/>
      <c r="BT5" s="97"/>
      <c r="BU5" s="97"/>
      <c r="BV5" s="97"/>
      <c r="BW5" s="97"/>
      <c r="BX5" s="97"/>
      <c r="BY5" s="97"/>
      <c r="BZ5" s="18"/>
    </row>
    <row r="6" ht="15" customHeight="1">
      <c r="A6" s="33" t="s">
        <v>52</v>
      </c>
      <c r="B6" s="2" t="s">
        <v>51</v>
      </c>
      <c r="C6" s="75" t="n">
        <v>174.736637764715</v>
      </c>
      <c r="D6" s="76" t="n">
        <v>182.38997534384</v>
      </c>
      <c r="E6" s="76" t="n">
        <v>0</v>
      </c>
      <c r="F6" s="76" t="n">
        <v>0</v>
      </c>
      <c r="G6" s="76" t="n">
        <v>0</v>
      </c>
      <c r="H6" s="76" t="n">
        <v>0</v>
      </c>
      <c r="I6" s="76" t="n">
        <v>0</v>
      </c>
      <c r="J6" s="76" t="n">
        <v>12.6926888121597</v>
      </c>
      <c r="K6" s="76" t="n">
        <v>0</v>
      </c>
      <c r="L6" s="76" t="n">
        <v>8354.64779390722</v>
      </c>
      <c r="M6" s="76" t="n">
        <v>116.811329149479</v>
      </c>
      <c r="N6" s="76" t="n">
        <v>0</v>
      </c>
      <c r="O6" s="76" t="n">
        <v>0</v>
      </c>
      <c r="P6" s="76" t="n">
        <v>0</v>
      </c>
      <c r="Q6" s="76" t="n">
        <v>0</v>
      </c>
      <c r="R6" s="76" t="n">
        <v>0</v>
      </c>
      <c r="S6" s="76" t="n">
        <v>0</v>
      </c>
      <c r="T6" s="76" t="n">
        <v>0</v>
      </c>
      <c r="U6" s="76" t="n">
        <v>0</v>
      </c>
      <c r="V6" s="76" t="n">
        <v>0</v>
      </c>
      <c r="W6" s="76" t="n">
        <v>0</v>
      </c>
      <c r="X6" s="76" t="n">
        <v>0</v>
      </c>
      <c r="Y6" s="76" t="n">
        <v>0</v>
      </c>
      <c r="Z6" s="76" t="n">
        <v>0</v>
      </c>
      <c r="AA6" s="76" t="n">
        <v>0</v>
      </c>
      <c r="AB6" s="76" t="n">
        <v>0</v>
      </c>
      <c r="AC6" s="76" t="n">
        <v>0</v>
      </c>
      <c r="AD6" s="76" t="n">
        <v>0</v>
      </c>
      <c r="AE6" s="76" t="n">
        <v>0</v>
      </c>
      <c r="AF6" s="76" t="n">
        <v>0</v>
      </c>
      <c r="AG6" s="76" t="n">
        <v>0</v>
      </c>
      <c r="AH6" s="76" t="n">
        <v>0</v>
      </c>
      <c r="AI6" s="76" t="n">
        <v>0</v>
      </c>
      <c r="AJ6" s="76" t="n">
        <v>0</v>
      </c>
      <c r="AK6" s="76" t="n">
        <v>0</v>
      </c>
      <c r="AL6" s="76" t="n">
        <v>0</v>
      </c>
      <c r="AM6" s="76" t="n">
        <v>0</v>
      </c>
      <c r="AN6" s="76" t="n">
        <v>0</v>
      </c>
      <c r="AO6" s="76" t="n">
        <v>0</v>
      </c>
      <c r="AP6" s="76" t="n">
        <v>0</v>
      </c>
      <c r="AQ6" s="76" t="n">
        <v>179.886654021298</v>
      </c>
      <c r="AR6" s="76" t="n">
        <v>0</v>
      </c>
      <c r="AS6" s="76" t="n">
        <v>0</v>
      </c>
      <c r="AT6" s="76" t="n">
        <v>0</v>
      </c>
      <c r="AU6" s="76" t="n">
        <v>0</v>
      </c>
      <c r="AV6" s="76" t="n">
        <v>0</v>
      </c>
      <c r="AW6" s="76" t="n">
        <v>0</v>
      </c>
      <c r="AX6" s="76" t="n">
        <v>0</v>
      </c>
      <c r="AY6" s="76" t="n">
        <v>0</v>
      </c>
      <c r="AZ6" s="76" t="n">
        <v>0</v>
      </c>
      <c r="BA6" s="76" t="n">
        <v>0</v>
      </c>
      <c r="BB6" s="76" t="n">
        <v>0</v>
      </c>
      <c r="BC6" s="76" t="n">
        <v>0</v>
      </c>
      <c r="BD6" s="76" t="n">
        <v>0</v>
      </c>
      <c r="BE6" s="76" t="n">
        <v>0</v>
      </c>
      <c r="BF6" s="76" t="n">
        <v>0</v>
      </c>
      <c r="BG6" s="76" t="n">
        <v>0</v>
      </c>
      <c r="BH6" s="76" t="n">
        <v>0</v>
      </c>
      <c r="BI6" s="76" t="n">
        <v>0</v>
      </c>
      <c r="BJ6" s="76" t="n">
        <v>81.6256077170197</v>
      </c>
      <c r="BK6" s="76" t="n">
        <v>0</v>
      </c>
      <c r="BL6" s="76" t="n">
        <v>0</v>
      </c>
      <c r="BM6" s="76" t="n">
        <v>0</v>
      </c>
      <c r="BN6" s="76" t="n">
        <v>0</v>
      </c>
      <c r="BO6" s="76" t="n">
        <v>0</v>
      </c>
      <c r="BP6" s="76" t="n">
        <v>0</v>
      </c>
      <c r="BQ6" s="77" t="n">
        <v>0</v>
      </c>
      <c r="BR6" s="108" t="n">
        <v>9102.79068671573</v>
      </c>
      <c r="BS6" s="109" t="n">
        <v>473.999999104224</v>
      </c>
      <c r="BT6" s="110" t="n">
        <v>0</v>
      </c>
      <c r="BU6" s="110" t="n">
        <v>0</v>
      </c>
      <c r="BV6" s="110" t="n">
        <v>525.845816881955</v>
      </c>
      <c r="BW6" s="110" t="n">
        <v>0</v>
      </c>
      <c r="BX6" s="111" t="n">
        <v>651.363497298089</v>
      </c>
      <c r="BY6" s="108" t="n">
        <v>1651.20931328427</v>
      </c>
      <c r="BZ6" s="112" t="n">
        <v>10754</v>
      </c>
    </row>
    <row r="7" ht="15" customHeight="1">
      <c r="A7" s="33" t="s">
        <v>53</v>
      </c>
      <c r="B7" s="2" t="s">
        <v>10</v>
      </c>
      <c r="C7" s="78" t="n">
        <v>566.89784689768</v>
      </c>
      <c r="D7" s="79" t="n">
        <v>2304.01492167069</v>
      </c>
      <c r="E7" s="79" t="n">
        <v>9.35501957779388</v>
      </c>
      <c r="F7" s="79" t="n">
        <v>0</v>
      </c>
      <c r="G7" s="79" t="n">
        <v>0</v>
      </c>
      <c r="H7" s="79" t="n">
        <v>0</v>
      </c>
      <c r="I7" s="79" t="n">
        <v>0</v>
      </c>
      <c r="J7" s="79" t="n">
        <v>444.13149236243</v>
      </c>
      <c r="K7" s="79" t="n">
        <v>0</v>
      </c>
      <c r="L7" s="79" t="n">
        <v>6852.64621448909</v>
      </c>
      <c r="M7" s="79" t="n">
        <v>0</v>
      </c>
      <c r="N7" s="79" t="n">
        <v>0</v>
      </c>
      <c r="O7" s="79" t="n">
        <v>0</v>
      </c>
      <c r="P7" s="79" t="n">
        <v>0</v>
      </c>
      <c r="Q7" s="79" t="n">
        <v>0</v>
      </c>
      <c r="R7" s="79" t="n">
        <v>0</v>
      </c>
      <c r="S7" s="79" t="n">
        <v>0</v>
      </c>
      <c r="T7" s="79" t="n">
        <v>0</v>
      </c>
      <c r="U7" s="79" t="n">
        <v>0</v>
      </c>
      <c r="V7" s="79" t="n">
        <v>0</v>
      </c>
      <c r="W7" s="79" t="n">
        <v>0</v>
      </c>
      <c r="X7" s="79" t="n">
        <v>0</v>
      </c>
      <c r="Y7" s="79" t="n">
        <v>0</v>
      </c>
      <c r="Z7" s="79" t="n">
        <v>0</v>
      </c>
      <c r="AA7" s="79" t="n">
        <v>0</v>
      </c>
      <c r="AB7" s="79" t="n">
        <v>0</v>
      </c>
      <c r="AC7" s="79" t="n">
        <v>0</v>
      </c>
      <c r="AD7" s="79" t="n">
        <v>0</v>
      </c>
      <c r="AE7" s="79" t="n">
        <v>0</v>
      </c>
      <c r="AF7" s="79" t="n">
        <v>0</v>
      </c>
      <c r="AG7" s="79" t="n">
        <v>0</v>
      </c>
      <c r="AH7" s="79" t="n">
        <v>0</v>
      </c>
      <c r="AI7" s="79" t="n">
        <v>0</v>
      </c>
      <c r="AJ7" s="79" t="n">
        <v>0</v>
      </c>
      <c r="AK7" s="79" t="n">
        <v>0</v>
      </c>
      <c r="AL7" s="79" t="n">
        <v>0</v>
      </c>
      <c r="AM7" s="79" t="n">
        <v>0</v>
      </c>
      <c r="AN7" s="79" t="n">
        <v>0</v>
      </c>
      <c r="AO7" s="79" t="n">
        <v>0</v>
      </c>
      <c r="AP7" s="79" t="n">
        <v>0</v>
      </c>
      <c r="AQ7" s="79" t="n">
        <v>330.300276774324</v>
      </c>
      <c r="AR7" s="79" t="n">
        <v>0</v>
      </c>
      <c r="AS7" s="79" t="n">
        <v>0</v>
      </c>
      <c r="AT7" s="79" t="n">
        <v>0</v>
      </c>
      <c r="AU7" s="79" t="n">
        <v>0</v>
      </c>
      <c r="AV7" s="79" t="n">
        <v>0</v>
      </c>
      <c r="AW7" s="79" t="n">
        <v>117.237907012248</v>
      </c>
      <c r="AX7" s="79" t="n">
        <v>0</v>
      </c>
      <c r="AY7" s="79" t="n">
        <v>0</v>
      </c>
      <c r="AZ7" s="79" t="n">
        <v>0</v>
      </c>
      <c r="BA7" s="79" t="n">
        <v>0</v>
      </c>
      <c r="BB7" s="79" t="n">
        <v>0</v>
      </c>
      <c r="BC7" s="79" t="n">
        <v>0</v>
      </c>
      <c r="BD7" s="79" t="n">
        <v>0</v>
      </c>
      <c r="BE7" s="79" t="n">
        <v>0</v>
      </c>
      <c r="BF7" s="79" t="n">
        <v>0</v>
      </c>
      <c r="BG7" s="79" t="n">
        <v>0</v>
      </c>
      <c r="BH7" s="79" t="n">
        <v>0</v>
      </c>
      <c r="BI7" s="79" t="n">
        <v>0</v>
      </c>
      <c r="BJ7" s="79" t="n">
        <v>182.730844873702</v>
      </c>
      <c r="BK7" s="79" t="n">
        <v>0.999999965495109</v>
      </c>
      <c r="BL7" s="79" t="n">
        <v>0</v>
      </c>
      <c r="BM7" s="79" t="n">
        <v>0</v>
      </c>
      <c r="BN7" s="79" t="n">
        <v>1.99999993099022</v>
      </c>
      <c r="BO7" s="79" t="n">
        <v>0</v>
      </c>
      <c r="BP7" s="79" t="n">
        <v>0</v>
      </c>
      <c r="BQ7" s="80" t="n">
        <v>0</v>
      </c>
      <c r="BR7" s="113" t="n">
        <v>10810.3145235544</v>
      </c>
      <c r="BS7" s="114" t="n">
        <v>7567.00022592828</v>
      </c>
      <c r="BT7" s="67" t="n">
        <v>0</v>
      </c>
      <c r="BU7" s="67" t="n">
        <v>0</v>
      </c>
      <c r="BV7" s="67" t="n">
        <v>3851.89642345262</v>
      </c>
      <c r="BW7" s="67" t="n">
        <v>0</v>
      </c>
      <c r="BX7" s="68" t="n">
        <v>3778.78882706466</v>
      </c>
      <c r="BY7" s="113" t="n">
        <v>15197.6854764456</v>
      </c>
      <c r="BZ7" s="69" t="n">
        <v>26008</v>
      </c>
    </row>
    <row r="8" ht="15" customHeight="1">
      <c r="A8" s="33" t="s">
        <v>54</v>
      </c>
      <c r="B8" s="2" t="s">
        <v>375</v>
      </c>
      <c r="C8" s="78" t="n">
        <v>170.969673174075</v>
      </c>
      <c r="D8" s="79" t="n">
        <v>19.729536252693</v>
      </c>
      <c r="E8" s="79" t="n">
        <v>0</v>
      </c>
      <c r="F8" s="79" t="n">
        <v>0</v>
      </c>
      <c r="G8" s="79" t="n">
        <v>0</v>
      </c>
      <c r="H8" s="79" t="n">
        <v>0</v>
      </c>
      <c r="I8" s="79" t="n">
        <v>0</v>
      </c>
      <c r="J8" s="79" t="n">
        <v>0</v>
      </c>
      <c r="K8" s="79" t="n">
        <v>0</v>
      </c>
      <c r="L8" s="79" t="n">
        <v>414.849066782983</v>
      </c>
      <c r="M8" s="79" t="n">
        <v>0</v>
      </c>
      <c r="N8" s="79" t="n">
        <v>0</v>
      </c>
      <c r="O8" s="79" t="n">
        <v>2904.190786771</v>
      </c>
      <c r="P8" s="79" t="n">
        <v>0</v>
      </c>
      <c r="Q8" s="79" t="n">
        <v>0</v>
      </c>
      <c r="R8" s="79" t="n">
        <v>0</v>
      </c>
      <c r="S8" s="79" t="n">
        <v>0</v>
      </c>
      <c r="T8" s="79" t="n">
        <v>0</v>
      </c>
      <c r="U8" s="79" t="n">
        <v>0</v>
      </c>
      <c r="V8" s="79" t="n">
        <v>40.5001446654858</v>
      </c>
      <c r="W8" s="79" t="n">
        <v>0</v>
      </c>
      <c r="X8" s="79" t="n">
        <v>0</v>
      </c>
      <c r="Y8" s="79" t="n">
        <v>0</v>
      </c>
      <c r="Z8" s="79" t="n">
        <v>0</v>
      </c>
      <c r="AA8" s="79" t="n">
        <v>0</v>
      </c>
      <c r="AB8" s="79" t="n">
        <v>0</v>
      </c>
      <c r="AC8" s="79" t="n">
        <v>0</v>
      </c>
      <c r="AD8" s="79" t="n">
        <v>0</v>
      </c>
      <c r="AE8" s="79" t="n">
        <v>0</v>
      </c>
      <c r="AF8" s="79" t="n">
        <v>0</v>
      </c>
      <c r="AG8" s="79" t="n">
        <v>0</v>
      </c>
      <c r="AH8" s="79" t="n">
        <v>0</v>
      </c>
      <c r="AI8" s="79" t="n">
        <v>0</v>
      </c>
      <c r="AJ8" s="79" t="n">
        <v>0</v>
      </c>
      <c r="AK8" s="79" t="n">
        <v>0</v>
      </c>
      <c r="AL8" s="79" t="n">
        <v>0</v>
      </c>
      <c r="AM8" s="79" t="n">
        <v>0</v>
      </c>
      <c r="AN8" s="79" t="n">
        <v>0</v>
      </c>
      <c r="AO8" s="79" t="n">
        <v>0</v>
      </c>
      <c r="AP8" s="79" t="n">
        <v>0</v>
      </c>
      <c r="AQ8" s="79" t="n">
        <v>143.315674854327</v>
      </c>
      <c r="AR8" s="79" t="n">
        <v>0</v>
      </c>
      <c r="AS8" s="79" t="n">
        <v>0</v>
      </c>
      <c r="AT8" s="79" t="n">
        <v>0</v>
      </c>
      <c r="AU8" s="79" t="n">
        <v>0</v>
      </c>
      <c r="AV8" s="79" t="n">
        <v>0</v>
      </c>
      <c r="AW8" s="79" t="n">
        <v>0</v>
      </c>
      <c r="AX8" s="79" t="n">
        <v>0</v>
      </c>
      <c r="AY8" s="79" t="n">
        <v>0</v>
      </c>
      <c r="AZ8" s="79" t="n">
        <v>0</v>
      </c>
      <c r="BA8" s="79" t="n">
        <v>0</v>
      </c>
      <c r="BB8" s="79" t="n">
        <v>0</v>
      </c>
      <c r="BC8" s="79" t="n">
        <v>0</v>
      </c>
      <c r="BD8" s="79" t="n">
        <v>0</v>
      </c>
      <c r="BE8" s="79" t="n">
        <v>0</v>
      </c>
      <c r="BF8" s="79" t="n">
        <v>0</v>
      </c>
      <c r="BG8" s="79" t="n">
        <v>0</v>
      </c>
      <c r="BH8" s="79" t="n">
        <v>0</v>
      </c>
      <c r="BI8" s="79" t="n">
        <v>0</v>
      </c>
      <c r="BJ8" s="79" t="n">
        <v>0</v>
      </c>
      <c r="BK8" s="79" t="n">
        <v>0</v>
      </c>
      <c r="BL8" s="79" t="n">
        <v>0</v>
      </c>
      <c r="BM8" s="79" t="n">
        <v>0</v>
      </c>
      <c r="BN8" s="79" t="n">
        <v>0</v>
      </c>
      <c r="BO8" s="79" t="n">
        <v>0</v>
      </c>
      <c r="BP8" s="79" t="n">
        <v>0</v>
      </c>
      <c r="BQ8" s="80" t="n">
        <v>0</v>
      </c>
      <c r="BR8" s="113" t="n">
        <v>3693.55488250056</v>
      </c>
      <c r="BS8" s="114" t="n">
        <v>3307.71700588815</v>
      </c>
      <c r="BT8" s="67" t="n">
        <v>0</v>
      </c>
      <c r="BU8" s="67" t="n">
        <v>0</v>
      </c>
      <c r="BV8" s="67" t="n">
        <v>6.99999939711933</v>
      </c>
      <c r="BW8" s="67" t="n">
        <v>0</v>
      </c>
      <c r="BX8" s="68" t="n">
        <v>2353.72811221417</v>
      </c>
      <c r="BY8" s="113" t="n">
        <v>5668.44511749944</v>
      </c>
      <c r="BZ8" s="69" t="n">
        <v>9362</v>
      </c>
    </row>
    <row r="9" ht="15" customHeight="1">
      <c r="A9" s="33" t="s">
        <v>55</v>
      </c>
      <c r="B9" s="2" t="s">
        <v>11</v>
      </c>
      <c r="C9" s="78" t="n">
        <v>596.571400709741</v>
      </c>
      <c r="D9" s="79" t="n">
        <v>143.350367953252</v>
      </c>
      <c r="E9" s="79" t="n">
        <v>4.00000000001098</v>
      </c>
      <c r="F9" s="79" t="n">
        <v>0</v>
      </c>
      <c r="G9" s="79" t="n">
        <v>0</v>
      </c>
      <c r="H9" s="79" t="n">
        <v>0</v>
      </c>
      <c r="I9" s="79" t="n">
        <v>0</v>
      </c>
      <c r="J9" s="79" t="n">
        <v>0</v>
      </c>
      <c r="K9" s="79" t="n">
        <v>25011.6520242225</v>
      </c>
      <c r="L9" s="79" t="n">
        <v>0</v>
      </c>
      <c r="M9" s="79" t="n">
        <v>1650.87375874732</v>
      </c>
      <c r="N9" s="79" t="n">
        <v>0</v>
      </c>
      <c r="O9" s="79" t="n">
        <v>0</v>
      </c>
      <c r="P9" s="79" t="n">
        <v>0</v>
      </c>
      <c r="Q9" s="79" t="n">
        <v>0</v>
      </c>
      <c r="R9" s="79" t="n">
        <v>0</v>
      </c>
      <c r="S9" s="79" t="n">
        <v>0</v>
      </c>
      <c r="T9" s="79" t="n">
        <v>0</v>
      </c>
      <c r="U9" s="79" t="n">
        <v>0</v>
      </c>
      <c r="V9" s="79" t="n">
        <v>14020.0603003901</v>
      </c>
      <c r="W9" s="79" t="n">
        <v>0</v>
      </c>
      <c r="X9" s="79" t="n">
        <v>0</v>
      </c>
      <c r="Y9" s="79" t="n">
        <v>0</v>
      </c>
      <c r="Z9" s="79" t="n">
        <v>0</v>
      </c>
      <c r="AA9" s="79" t="n">
        <v>0</v>
      </c>
      <c r="AB9" s="79" t="n">
        <v>0</v>
      </c>
      <c r="AC9" s="79" t="n">
        <v>0</v>
      </c>
      <c r="AD9" s="79" t="n">
        <v>0</v>
      </c>
      <c r="AE9" s="79" t="n">
        <v>0</v>
      </c>
      <c r="AF9" s="79" t="n">
        <v>0</v>
      </c>
      <c r="AG9" s="79" t="n">
        <v>0</v>
      </c>
      <c r="AH9" s="79" t="n">
        <v>0</v>
      </c>
      <c r="AI9" s="79" t="n">
        <v>0</v>
      </c>
      <c r="AJ9" s="79" t="n">
        <v>0</v>
      </c>
      <c r="AK9" s="79" t="n">
        <v>0</v>
      </c>
      <c r="AL9" s="79" t="n">
        <v>0</v>
      </c>
      <c r="AM9" s="79" t="n">
        <v>0</v>
      </c>
      <c r="AN9" s="79" t="n">
        <v>0</v>
      </c>
      <c r="AO9" s="79" t="n">
        <v>0</v>
      </c>
      <c r="AP9" s="79" t="n">
        <v>0</v>
      </c>
      <c r="AQ9" s="79" t="n">
        <v>0</v>
      </c>
      <c r="AR9" s="79" t="n">
        <v>0</v>
      </c>
      <c r="AS9" s="79" t="n">
        <v>0</v>
      </c>
      <c r="AT9" s="79" t="n">
        <v>0</v>
      </c>
      <c r="AU9" s="79" t="n">
        <v>0</v>
      </c>
      <c r="AV9" s="79" t="n">
        <v>0</v>
      </c>
      <c r="AW9" s="79" t="n">
        <v>833.49214797361</v>
      </c>
      <c r="AX9" s="79" t="n">
        <v>0</v>
      </c>
      <c r="AY9" s="79" t="n">
        <v>0</v>
      </c>
      <c r="AZ9" s="79" t="n">
        <v>0</v>
      </c>
      <c r="BA9" s="79" t="n">
        <v>0</v>
      </c>
      <c r="BB9" s="79" t="n">
        <v>0</v>
      </c>
      <c r="BC9" s="79" t="n">
        <v>0</v>
      </c>
      <c r="BD9" s="79" t="n">
        <v>0</v>
      </c>
      <c r="BE9" s="79" t="n">
        <v>0</v>
      </c>
      <c r="BF9" s="79" t="n">
        <v>0</v>
      </c>
      <c r="BG9" s="79" t="n">
        <v>0</v>
      </c>
      <c r="BH9" s="79" t="n">
        <v>0</v>
      </c>
      <c r="BI9" s="79" t="n">
        <v>0</v>
      </c>
      <c r="BJ9" s="79" t="n">
        <v>0</v>
      </c>
      <c r="BK9" s="79" t="n">
        <v>0</v>
      </c>
      <c r="BL9" s="79" t="n">
        <v>0</v>
      </c>
      <c r="BM9" s="79" t="n">
        <v>0</v>
      </c>
      <c r="BN9" s="79" t="n">
        <v>0</v>
      </c>
      <c r="BO9" s="79" t="n">
        <v>0</v>
      </c>
      <c r="BP9" s="79" t="n">
        <v>0</v>
      </c>
      <c r="BQ9" s="80" t="n">
        <v>0</v>
      </c>
      <c r="BR9" s="113" t="n">
        <v>42259.9999999965</v>
      </c>
      <c r="BS9" s="114" t="n">
        <v>0</v>
      </c>
      <c r="BT9" s="67" t="n">
        <v>0</v>
      </c>
      <c r="BU9" s="67" t="n">
        <v>0</v>
      </c>
      <c r="BV9" s="67" t="n">
        <v>1255.00000000344</v>
      </c>
      <c r="BW9" s="67" t="n">
        <v>0</v>
      </c>
      <c r="BX9" s="68" t="n">
        <v>0</v>
      </c>
      <c r="BY9" s="113" t="n">
        <v>1255.00000000344</v>
      </c>
      <c r="BZ9" s="69" t="n">
        <v>43515</v>
      </c>
    </row>
    <row r="10" ht="15" customHeight="1">
      <c r="A10" s="33" t="s">
        <v>56</v>
      </c>
      <c r="B10" s="2" t="s">
        <v>24</v>
      </c>
      <c r="C10" s="78" t="n">
        <v>1384.08974642876</v>
      </c>
      <c r="D10" s="79" t="n">
        <v>137.608048471755</v>
      </c>
      <c r="E10" s="79" t="n">
        <v>0</v>
      </c>
      <c r="F10" s="79" t="n">
        <v>0</v>
      </c>
      <c r="G10" s="79" t="n">
        <v>0</v>
      </c>
      <c r="H10" s="79" t="n">
        <v>0</v>
      </c>
      <c r="I10" s="79" t="n">
        <v>0</v>
      </c>
      <c r="J10" s="79" t="n">
        <v>393.148992903586</v>
      </c>
      <c r="K10" s="79" t="n">
        <v>0</v>
      </c>
      <c r="L10" s="79" t="n">
        <v>24475.8442494941</v>
      </c>
      <c r="M10" s="79" t="n">
        <v>0</v>
      </c>
      <c r="N10" s="79" t="n">
        <v>0</v>
      </c>
      <c r="O10" s="79" t="n">
        <v>0</v>
      </c>
      <c r="P10" s="79" t="n">
        <v>0</v>
      </c>
      <c r="Q10" s="79" t="n">
        <v>0</v>
      </c>
      <c r="R10" s="79" t="n">
        <v>0</v>
      </c>
      <c r="S10" s="79" t="n">
        <v>0</v>
      </c>
      <c r="T10" s="79" t="n">
        <v>0</v>
      </c>
      <c r="U10" s="79" t="n">
        <v>0</v>
      </c>
      <c r="V10" s="79" t="n">
        <v>1088.70634608693</v>
      </c>
      <c r="W10" s="79" t="n">
        <v>0</v>
      </c>
      <c r="X10" s="79" t="n">
        <v>0</v>
      </c>
      <c r="Y10" s="79" t="n">
        <v>0</v>
      </c>
      <c r="Z10" s="79" t="n">
        <v>0</v>
      </c>
      <c r="AA10" s="79" t="n">
        <v>0</v>
      </c>
      <c r="AB10" s="79" t="n">
        <v>0</v>
      </c>
      <c r="AC10" s="79" t="n">
        <v>0</v>
      </c>
      <c r="AD10" s="79" t="n">
        <v>0</v>
      </c>
      <c r="AE10" s="79" t="n">
        <v>0</v>
      </c>
      <c r="AF10" s="79" t="n">
        <v>0</v>
      </c>
      <c r="AG10" s="79" t="n">
        <v>0</v>
      </c>
      <c r="AH10" s="79" t="n">
        <v>0</v>
      </c>
      <c r="AI10" s="79" t="n">
        <v>0</v>
      </c>
      <c r="AJ10" s="79" t="n">
        <v>0</v>
      </c>
      <c r="AK10" s="79" t="n">
        <v>0</v>
      </c>
      <c r="AL10" s="79" t="n">
        <v>0</v>
      </c>
      <c r="AM10" s="79" t="n">
        <v>0</v>
      </c>
      <c r="AN10" s="79" t="n">
        <v>0</v>
      </c>
      <c r="AO10" s="79" t="n">
        <v>0</v>
      </c>
      <c r="AP10" s="79" t="n">
        <v>0</v>
      </c>
      <c r="AQ10" s="79" t="n">
        <v>8125.56234143358</v>
      </c>
      <c r="AR10" s="79" t="n">
        <v>0</v>
      </c>
      <c r="AS10" s="79" t="n">
        <v>0</v>
      </c>
      <c r="AT10" s="79" t="n">
        <v>0</v>
      </c>
      <c r="AU10" s="79" t="n">
        <v>0</v>
      </c>
      <c r="AV10" s="79" t="n">
        <v>0</v>
      </c>
      <c r="AW10" s="79" t="n">
        <v>0</v>
      </c>
      <c r="AX10" s="79" t="n">
        <v>0</v>
      </c>
      <c r="AY10" s="79" t="n">
        <v>0</v>
      </c>
      <c r="AZ10" s="79" t="n">
        <v>0</v>
      </c>
      <c r="BA10" s="79" t="n">
        <v>0</v>
      </c>
      <c r="BB10" s="79" t="n">
        <v>0</v>
      </c>
      <c r="BC10" s="79" t="n">
        <v>0</v>
      </c>
      <c r="BD10" s="79" t="n">
        <v>0</v>
      </c>
      <c r="BE10" s="79" t="n">
        <v>0</v>
      </c>
      <c r="BF10" s="79" t="n">
        <v>0</v>
      </c>
      <c r="BG10" s="79" t="n">
        <v>0</v>
      </c>
      <c r="BH10" s="79" t="n">
        <v>0</v>
      </c>
      <c r="BI10" s="79" t="n">
        <v>0</v>
      </c>
      <c r="BJ10" s="79" t="n">
        <v>0</v>
      </c>
      <c r="BK10" s="79" t="n">
        <v>0</v>
      </c>
      <c r="BL10" s="79" t="n">
        <v>0</v>
      </c>
      <c r="BM10" s="79" t="n">
        <v>0</v>
      </c>
      <c r="BN10" s="79" t="n">
        <v>0</v>
      </c>
      <c r="BO10" s="79" t="n">
        <v>0</v>
      </c>
      <c r="BP10" s="79" t="n">
        <v>0</v>
      </c>
      <c r="BQ10" s="80" t="n">
        <v>0</v>
      </c>
      <c r="BR10" s="113" t="n">
        <v>35604.9597248187</v>
      </c>
      <c r="BS10" s="114" t="n">
        <v>53130.551944955</v>
      </c>
      <c r="BT10" s="67" t="n">
        <v>0</v>
      </c>
      <c r="BU10" s="67" t="n">
        <v>0</v>
      </c>
      <c r="BV10" s="67" t="n">
        <v>76.000000678821</v>
      </c>
      <c r="BW10" s="67" t="n">
        <v>0</v>
      </c>
      <c r="BX10" s="68" t="n">
        <v>1956.48832954749</v>
      </c>
      <c r="BY10" s="113" t="n">
        <v>55163.0402751813</v>
      </c>
      <c r="BZ10" s="69" t="n">
        <v>90768</v>
      </c>
    </row>
    <row r="11" ht="15" customHeight="1">
      <c r="A11" s="33" t="s">
        <v>57</v>
      </c>
      <c r="B11" s="2" t="s">
        <v>143</v>
      </c>
      <c r="C11" s="78" t="n">
        <v>3105.53058262041</v>
      </c>
      <c r="D11" s="79" t="n">
        <v>775.284327565234</v>
      </c>
      <c r="E11" s="79" t="n">
        <v>63.1303926452521</v>
      </c>
      <c r="F11" s="79" t="n">
        <v>0</v>
      </c>
      <c r="G11" s="79" t="n">
        <v>0</v>
      </c>
      <c r="H11" s="79" t="n">
        <v>0</v>
      </c>
      <c r="I11" s="79" t="n">
        <v>0</v>
      </c>
      <c r="J11" s="79" t="n">
        <v>26.5460533177688</v>
      </c>
      <c r="K11" s="79" t="n">
        <v>0</v>
      </c>
      <c r="L11" s="79" t="n">
        <v>3620.14580901774</v>
      </c>
      <c r="M11" s="79" t="n">
        <v>0</v>
      </c>
      <c r="N11" s="79" t="n">
        <v>5839.44662350888</v>
      </c>
      <c r="O11" s="79" t="n">
        <v>0</v>
      </c>
      <c r="P11" s="79" t="n">
        <v>0</v>
      </c>
      <c r="Q11" s="79" t="n">
        <v>0</v>
      </c>
      <c r="R11" s="79" t="n">
        <v>0</v>
      </c>
      <c r="S11" s="79" t="n">
        <v>0</v>
      </c>
      <c r="T11" s="79" t="n">
        <v>0</v>
      </c>
      <c r="U11" s="79" t="n">
        <v>0</v>
      </c>
      <c r="V11" s="79" t="n">
        <v>255.56707480694</v>
      </c>
      <c r="W11" s="79" t="n">
        <v>0</v>
      </c>
      <c r="X11" s="79" t="n">
        <v>0</v>
      </c>
      <c r="Y11" s="79" t="n">
        <v>0</v>
      </c>
      <c r="Z11" s="79" t="n">
        <v>0</v>
      </c>
      <c r="AA11" s="79" t="n">
        <v>0</v>
      </c>
      <c r="AB11" s="79" t="n">
        <v>0</v>
      </c>
      <c r="AC11" s="79" t="n">
        <v>0</v>
      </c>
      <c r="AD11" s="79" t="n">
        <v>0</v>
      </c>
      <c r="AE11" s="79" t="n">
        <v>0</v>
      </c>
      <c r="AF11" s="79" t="n">
        <v>0</v>
      </c>
      <c r="AG11" s="79" t="n">
        <v>0</v>
      </c>
      <c r="AH11" s="79" t="n">
        <v>0</v>
      </c>
      <c r="AI11" s="79" t="n">
        <v>0</v>
      </c>
      <c r="AJ11" s="79" t="n">
        <v>0</v>
      </c>
      <c r="AK11" s="79" t="n">
        <v>0</v>
      </c>
      <c r="AL11" s="79" t="n">
        <v>0</v>
      </c>
      <c r="AM11" s="79" t="n">
        <v>0</v>
      </c>
      <c r="AN11" s="79" t="n">
        <v>0</v>
      </c>
      <c r="AO11" s="79" t="n">
        <v>30.7235150898322</v>
      </c>
      <c r="AP11" s="79" t="n">
        <v>5.39258763428729</v>
      </c>
      <c r="AQ11" s="79" t="n">
        <v>628.654238518173</v>
      </c>
      <c r="AR11" s="79" t="n">
        <v>0</v>
      </c>
      <c r="AS11" s="79" t="n">
        <v>0</v>
      </c>
      <c r="AT11" s="79" t="n">
        <v>0</v>
      </c>
      <c r="AU11" s="79" t="n">
        <v>0</v>
      </c>
      <c r="AV11" s="79" t="n">
        <v>196.37135681729</v>
      </c>
      <c r="AW11" s="79" t="n">
        <v>1635.2136790657</v>
      </c>
      <c r="AX11" s="79" t="n">
        <v>0</v>
      </c>
      <c r="AY11" s="79" t="n">
        <v>0</v>
      </c>
      <c r="AZ11" s="79" t="n">
        <v>0</v>
      </c>
      <c r="BA11" s="79" t="n">
        <v>0</v>
      </c>
      <c r="BB11" s="79" t="n">
        <v>0</v>
      </c>
      <c r="BC11" s="79" t="n">
        <v>0</v>
      </c>
      <c r="BD11" s="79" t="n">
        <v>3.99999977990696</v>
      </c>
      <c r="BE11" s="79" t="n">
        <v>0</v>
      </c>
      <c r="BF11" s="79" t="n">
        <v>0</v>
      </c>
      <c r="BG11" s="79" t="n">
        <v>0</v>
      </c>
      <c r="BH11" s="79" t="n">
        <v>113.74251668144</v>
      </c>
      <c r="BI11" s="79" t="n">
        <v>0</v>
      </c>
      <c r="BJ11" s="79" t="n">
        <v>499.111748471049</v>
      </c>
      <c r="BK11" s="79" t="n">
        <v>367.32347036276</v>
      </c>
      <c r="BL11" s="79" t="n">
        <v>40.3039904887324</v>
      </c>
      <c r="BM11" s="79" t="n">
        <v>180.157713326874</v>
      </c>
      <c r="BN11" s="79" t="n">
        <v>149.086456224752</v>
      </c>
      <c r="BO11" s="79" t="n">
        <v>0.999999944976741</v>
      </c>
      <c r="BP11" s="79" t="n">
        <v>199.976189689338</v>
      </c>
      <c r="BQ11" s="80" t="n">
        <v>0</v>
      </c>
      <c r="BR11" s="113" t="n">
        <v>17736.7083255773</v>
      </c>
      <c r="BS11" s="114" t="n">
        <v>1012.76020561197</v>
      </c>
      <c r="BT11" s="67" t="n">
        <v>28.2664771133842</v>
      </c>
      <c r="BU11" s="67" t="n">
        <v>0</v>
      </c>
      <c r="BV11" s="67" t="n">
        <v>31770.8485523352</v>
      </c>
      <c r="BW11" s="67" t="n">
        <v>0</v>
      </c>
      <c r="BX11" s="68" t="n">
        <v>293.416439362126</v>
      </c>
      <c r="BY11" s="113" t="n">
        <v>33105.2916744227</v>
      </c>
      <c r="BZ11" s="69" t="n">
        <v>50842</v>
      </c>
    </row>
    <row r="12" ht="15" customHeight="1">
      <c r="A12" s="33" t="s">
        <v>58</v>
      </c>
      <c r="B12" s="2" t="s">
        <v>20</v>
      </c>
      <c r="C12" s="78" t="n">
        <v>5.50825575487663</v>
      </c>
      <c r="D12" s="79" t="n">
        <v>4.29446862822076</v>
      </c>
      <c r="E12" s="79" t="n">
        <v>2.42844278005701</v>
      </c>
      <c r="F12" s="79" t="n">
        <v>0</v>
      </c>
      <c r="G12" s="79" t="n">
        <v>0</v>
      </c>
      <c r="H12" s="79" t="n">
        <v>0</v>
      </c>
      <c r="I12" s="79" t="n">
        <v>0</v>
      </c>
      <c r="J12" s="79" t="n">
        <v>0</v>
      </c>
      <c r="K12" s="79" t="n">
        <v>0</v>
      </c>
      <c r="L12" s="79" t="n">
        <v>4033.6746220935</v>
      </c>
      <c r="M12" s="79" t="n">
        <v>0</v>
      </c>
      <c r="N12" s="79" t="n">
        <v>0</v>
      </c>
      <c r="O12" s="79" t="n">
        <v>0</v>
      </c>
      <c r="P12" s="79" t="n">
        <v>0</v>
      </c>
      <c r="Q12" s="79" t="n">
        <v>0</v>
      </c>
      <c r="R12" s="79" t="n">
        <v>0</v>
      </c>
      <c r="S12" s="79" t="n">
        <v>0</v>
      </c>
      <c r="T12" s="79" t="n">
        <v>0</v>
      </c>
      <c r="U12" s="79" t="n">
        <v>0</v>
      </c>
      <c r="V12" s="79" t="n">
        <v>0</v>
      </c>
      <c r="W12" s="79" t="n">
        <v>0</v>
      </c>
      <c r="X12" s="79" t="n">
        <v>0</v>
      </c>
      <c r="Y12" s="79" t="n">
        <v>0</v>
      </c>
      <c r="Z12" s="79" t="n">
        <v>0</v>
      </c>
      <c r="AA12" s="79" t="n">
        <v>0</v>
      </c>
      <c r="AB12" s="79" t="n">
        <v>0</v>
      </c>
      <c r="AC12" s="79" t="n">
        <v>0</v>
      </c>
      <c r="AD12" s="79" t="n">
        <v>0</v>
      </c>
      <c r="AE12" s="79" t="n">
        <v>0</v>
      </c>
      <c r="AF12" s="79" t="n">
        <v>0</v>
      </c>
      <c r="AG12" s="79" t="n">
        <v>0</v>
      </c>
      <c r="AH12" s="79" t="n">
        <v>0</v>
      </c>
      <c r="AI12" s="79" t="n">
        <v>0</v>
      </c>
      <c r="AJ12" s="79" t="n">
        <v>0</v>
      </c>
      <c r="AK12" s="79" t="n">
        <v>0</v>
      </c>
      <c r="AL12" s="79" t="n">
        <v>0</v>
      </c>
      <c r="AM12" s="79" t="n">
        <v>0</v>
      </c>
      <c r="AN12" s="79" t="n">
        <v>0</v>
      </c>
      <c r="AO12" s="79" t="n">
        <v>0</v>
      </c>
      <c r="AP12" s="79" t="n">
        <v>0</v>
      </c>
      <c r="AQ12" s="79" t="n">
        <v>0</v>
      </c>
      <c r="AR12" s="79" t="n">
        <v>0</v>
      </c>
      <c r="AS12" s="79" t="n">
        <v>0</v>
      </c>
      <c r="AT12" s="79" t="n">
        <v>0</v>
      </c>
      <c r="AU12" s="79" t="n">
        <v>0</v>
      </c>
      <c r="AV12" s="79" t="n">
        <v>50.6271069167448</v>
      </c>
      <c r="AW12" s="79" t="n">
        <v>157.148354721506</v>
      </c>
      <c r="AX12" s="79" t="n">
        <v>0</v>
      </c>
      <c r="AY12" s="79" t="n">
        <v>0</v>
      </c>
      <c r="AZ12" s="79" t="n">
        <v>0</v>
      </c>
      <c r="BA12" s="79" t="n">
        <v>0</v>
      </c>
      <c r="BB12" s="79" t="n">
        <v>0</v>
      </c>
      <c r="BC12" s="79" t="n">
        <v>0</v>
      </c>
      <c r="BD12" s="79" t="n">
        <v>0</v>
      </c>
      <c r="BE12" s="79" t="n">
        <v>0</v>
      </c>
      <c r="BF12" s="79" t="n">
        <v>0</v>
      </c>
      <c r="BG12" s="79" t="n">
        <v>0</v>
      </c>
      <c r="BH12" s="79" t="n">
        <v>0</v>
      </c>
      <c r="BI12" s="79" t="n">
        <v>0</v>
      </c>
      <c r="BJ12" s="79" t="n">
        <v>7.9437049910902</v>
      </c>
      <c r="BK12" s="79" t="n">
        <v>5.58881397310037</v>
      </c>
      <c r="BL12" s="79" t="n">
        <v>0</v>
      </c>
      <c r="BM12" s="79" t="n">
        <v>3.00000000121398</v>
      </c>
      <c r="BN12" s="79" t="n">
        <v>0</v>
      </c>
      <c r="BO12" s="79" t="n">
        <v>0</v>
      </c>
      <c r="BP12" s="79" t="n">
        <v>2.77961658538338</v>
      </c>
      <c r="BQ12" s="80" t="n">
        <v>0</v>
      </c>
      <c r="BR12" s="113" t="n">
        <v>4272.99338644569</v>
      </c>
      <c r="BS12" s="114" t="n">
        <v>11.8665064657781</v>
      </c>
      <c r="BT12" s="67" t="n">
        <v>0</v>
      </c>
      <c r="BU12" s="67" t="n">
        <v>0</v>
      </c>
      <c r="BV12" s="67" t="n">
        <v>1139.87993048786</v>
      </c>
      <c r="BW12" s="67" t="n">
        <v>121.260176600667</v>
      </c>
      <c r="BX12" s="68" t="n">
        <v>0</v>
      </c>
      <c r="BY12" s="113" t="n">
        <v>1273.00661355431</v>
      </c>
      <c r="BZ12" s="69" t="n">
        <v>5546</v>
      </c>
    </row>
    <row r="13" ht="15" customHeight="1">
      <c r="A13" s="33" t="s">
        <v>59</v>
      </c>
      <c r="B13" s="2" t="s">
        <v>12</v>
      </c>
      <c r="C13" s="78" t="n">
        <v>21.3233323279545</v>
      </c>
      <c r="D13" s="79" t="n">
        <v>80.6347983316812</v>
      </c>
      <c r="E13" s="79" t="n">
        <v>0.999999994443025</v>
      </c>
      <c r="F13" s="79" t="n">
        <v>0</v>
      </c>
      <c r="G13" s="79" t="n">
        <v>0</v>
      </c>
      <c r="H13" s="79" t="n">
        <v>0</v>
      </c>
      <c r="I13" s="79" t="n">
        <v>0</v>
      </c>
      <c r="J13" s="79" t="n">
        <v>0</v>
      </c>
      <c r="K13" s="79" t="n">
        <v>0</v>
      </c>
      <c r="L13" s="79" t="n">
        <v>4002.32537269735</v>
      </c>
      <c r="M13" s="79" t="n">
        <v>0</v>
      </c>
      <c r="N13" s="79" t="n">
        <v>0</v>
      </c>
      <c r="O13" s="79" t="n">
        <v>0</v>
      </c>
      <c r="P13" s="79" t="n">
        <v>0</v>
      </c>
      <c r="Q13" s="79" t="n">
        <v>0</v>
      </c>
      <c r="R13" s="79" t="n">
        <v>0</v>
      </c>
      <c r="S13" s="79" t="n">
        <v>0</v>
      </c>
      <c r="T13" s="79" t="n">
        <v>0</v>
      </c>
      <c r="U13" s="79" t="n">
        <v>0</v>
      </c>
      <c r="V13" s="79" t="n">
        <v>0</v>
      </c>
      <c r="W13" s="79" t="n">
        <v>0</v>
      </c>
      <c r="X13" s="79" t="n">
        <v>0</v>
      </c>
      <c r="Y13" s="79" t="n">
        <v>0</v>
      </c>
      <c r="Z13" s="79" t="n">
        <v>0</v>
      </c>
      <c r="AA13" s="79" t="n">
        <v>0</v>
      </c>
      <c r="AB13" s="79" t="n">
        <v>0</v>
      </c>
      <c r="AC13" s="79" t="n">
        <v>0</v>
      </c>
      <c r="AD13" s="79" t="n">
        <v>0</v>
      </c>
      <c r="AE13" s="79" t="n">
        <v>0</v>
      </c>
      <c r="AF13" s="79" t="n">
        <v>0</v>
      </c>
      <c r="AG13" s="79" t="n">
        <v>0</v>
      </c>
      <c r="AH13" s="79" t="n">
        <v>0</v>
      </c>
      <c r="AI13" s="79" t="n">
        <v>0</v>
      </c>
      <c r="AJ13" s="79" t="n">
        <v>0</v>
      </c>
      <c r="AK13" s="79" t="n">
        <v>0</v>
      </c>
      <c r="AL13" s="79" t="n">
        <v>0</v>
      </c>
      <c r="AM13" s="79" t="n">
        <v>0</v>
      </c>
      <c r="AN13" s="79" t="n">
        <v>0</v>
      </c>
      <c r="AO13" s="79" t="n">
        <v>0</v>
      </c>
      <c r="AP13" s="79" t="n">
        <v>0</v>
      </c>
      <c r="AQ13" s="79" t="n">
        <v>0</v>
      </c>
      <c r="AR13" s="79" t="n">
        <v>0</v>
      </c>
      <c r="AS13" s="79" t="n">
        <v>0</v>
      </c>
      <c r="AT13" s="79" t="n">
        <v>0</v>
      </c>
      <c r="AU13" s="79" t="n">
        <v>0</v>
      </c>
      <c r="AV13" s="79" t="n">
        <v>0</v>
      </c>
      <c r="AW13" s="79" t="n">
        <v>0</v>
      </c>
      <c r="AX13" s="79" t="n">
        <v>0</v>
      </c>
      <c r="AY13" s="79" t="n">
        <v>0</v>
      </c>
      <c r="AZ13" s="79" t="n">
        <v>0</v>
      </c>
      <c r="BA13" s="79" t="n">
        <v>0</v>
      </c>
      <c r="BB13" s="79" t="n">
        <v>0</v>
      </c>
      <c r="BC13" s="79" t="n">
        <v>0</v>
      </c>
      <c r="BD13" s="79" t="n">
        <v>0</v>
      </c>
      <c r="BE13" s="79" t="n">
        <v>2.00502513691601</v>
      </c>
      <c r="BF13" s="79" t="n">
        <v>0</v>
      </c>
      <c r="BG13" s="79" t="n">
        <v>0</v>
      </c>
      <c r="BH13" s="79" t="n">
        <v>0</v>
      </c>
      <c r="BI13" s="79" t="n">
        <v>0</v>
      </c>
      <c r="BJ13" s="79" t="n">
        <v>59.8593267761538</v>
      </c>
      <c r="BK13" s="79" t="n">
        <v>0</v>
      </c>
      <c r="BL13" s="79" t="n">
        <v>0</v>
      </c>
      <c r="BM13" s="79" t="n">
        <v>0</v>
      </c>
      <c r="BN13" s="79" t="n">
        <v>0</v>
      </c>
      <c r="BO13" s="79" t="n">
        <v>0</v>
      </c>
      <c r="BP13" s="79" t="n">
        <v>3.23838281444186</v>
      </c>
      <c r="BQ13" s="80" t="n">
        <v>0</v>
      </c>
      <c r="BR13" s="113" t="n">
        <v>4170.38623807894</v>
      </c>
      <c r="BS13" s="114" t="n">
        <v>14249.2438117433</v>
      </c>
      <c r="BT13" s="67" t="n">
        <v>0</v>
      </c>
      <c r="BU13" s="67" t="n">
        <v>0</v>
      </c>
      <c r="BV13" s="67" t="n">
        <v>380.999997882793</v>
      </c>
      <c r="BW13" s="67" t="n">
        <v>159.369971116438</v>
      </c>
      <c r="BX13" s="68" t="n">
        <v>-3387.00001882147</v>
      </c>
      <c r="BY13" s="113" t="n">
        <v>11402.6137619211</v>
      </c>
      <c r="BZ13" s="69" t="n">
        <v>15573</v>
      </c>
    </row>
    <row r="14" ht="15" customHeight="1">
      <c r="A14" s="33" t="s">
        <v>144</v>
      </c>
      <c r="B14" s="2" t="s">
        <v>145</v>
      </c>
      <c r="C14" s="78" t="n">
        <v>60.3058720745846</v>
      </c>
      <c r="D14" s="79" t="n">
        <v>15.7031519466579</v>
      </c>
      <c r="E14" s="79" t="n">
        <v>0.999999998468456</v>
      </c>
      <c r="F14" s="79" t="n">
        <v>0</v>
      </c>
      <c r="G14" s="79" t="n">
        <v>0</v>
      </c>
      <c r="H14" s="79" t="n">
        <v>0</v>
      </c>
      <c r="I14" s="79" t="n">
        <v>0</v>
      </c>
      <c r="J14" s="79" t="n">
        <v>0.999999998468456</v>
      </c>
      <c r="K14" s="79" t="n">
        <v>0</v>
      </c>
      <c r="L14" s="79" t="n">
        <v>2007.08916231161</v>
      </c>
      <c r="M14" s="79" t="n">
        <v>1.63509946867884</v>
      </c>
      <c r="N14" s="79" t="n">
        <v>0</v>
      </c>
      <c r="O14" s="79" t="n">
        <v>0</v>
      </c>
      <c r="P14" s="79" t="n">
        <v>0</v>
      </c>
      <c r="Q14" s="79" t="n">
        <v>0</v>
      </c>
      <c r="R14" s="79" t="n">
        <v>0</v>
      </c>
      <c r="S14" s="79" t="n">
        <v>0</v>
      </c>
      <c r="T14" s="79" t="n">
        <v>0</v>
      </c>
      <c r="U14" s="79" t="n">
        <v>0</v>
      </c>
      <c r="V14" s="79" t="n">
        <v>0</v>
      </c>
      <c r="W14" s="79" t="n">
        <v>0</v>
      </c>
      <c r="X14" s="79" t="n">
        <v>0</v>
      </c>
      <c r="Y14" s="79" t="n">
        <v>0</v>
      </c>
      <c r="Z14" s="79" t="n">
        <v>0</v>
      </c>
      <c r="AA14" s="79" t="n">
        <v>0</v>
      </c>
      <c r="AB14" s="79" t="n">
        <v>0</v>
      </c>
      <c r="AC14" s="79" t="n">
        <v>0</v>
      </c>
      <c r="AD14" s="79" t="n">
        <v>0</v>
      </c>
      <c r="AE14" s="79" t="n">
        <v>0</v>
      </c>
      <c r="AF14" s="79" t="n">
        <v>0</v>
      </c>
      <c r="AG14" s="79" t="n">
        <v>0</v>
      </c>
      <c r="AH14" s="79" t="n">
        <v>0</v>
      </c>
      <c r="AI14" s="79" t="n">
        <v>0</v>
      </c>
      <c r="AJ14" s="79" t="n">
        <v>0</v>
      </c>
      <c r="AK14" s="79" t="n">
        <v>0</v>
      </c>
      <c r="AL14" s="79" t="n">
        <v>0</v>
      </c>
      <c r="AM14" s="79" t="n">
        <v>0</v>
      </c>
      <c r="AN14" s="79" t="n">
        <v>0</v>
      </c>
      <c r="AO14" s="79" t="n">
        <v>0</v>
      </c>
      <c r="AP14" s="79" t="n">
        <v>0</v>
      </c>
      <c r="AQ14" s="79" t="n">
        <v>84.2023898967804</v>
      </c>
      <c r="AR14" s="79" t="n">
        <v>0</v>
      </c>
      <c r="AS14" s="79" t="n">
        <v>0</v>
      </c>
      <c r="AT14" s="79" t="n">
        <v>0</v>
      </c>
      <c r="AU14" s="79" t="n">
        <v>0</v>
      </c>
      <c r="AV14" s="79" t="n">
        <v>19.1948726083155</v>
      </c>
      <c r="AW14" s="79" t="n">
        <v>386.880701416889</v>
      </c>
      <c r="AX14" s="79" t="n">
        <v>0</v>
      </c>
      <c r="AY14" s="79" t="n">
        <v>0</v>
      </c>
      <c r="AZ14" s="79" t="n">
        <v>0</v>
      </c>
      <c r="BA14" s="79" t="n">
        <v>0</v>
      </c>
      <c r="BB14" s="79" t="n">
        <v>0</v>
      </c>
      <c r="BC14" s="79" t="n">
        <v>0</v>
      </c>
      <c r="BD14" s="79" t="n">
        <v>0</v>
      </c>
      <c r="BE14" s="79" t="n">
        <v>1.99999999693691</v>
      </c>
      <c r="BF14" s="79" t="n">
        <v>0</v>
      </c>
      <c r="BG14" s="79" t="n">
        <v>0</v>
      </c>
      <c r="BH14" s="79" t="n">
        <v>0</v>
      </c>
      <c r="BI14" s="79" t="n">
        <v>0</v>
      </c>
      <c r="BJ14" s="79" t="n">
        <v>101.522321726967</v>
      </c>
      <c r="BK14" s="79" t="n">
        <v>67.7339264648046</v>
      </c>
      <c r="BL14" s="79" t="n">
        <v>2.05965542469883</v>
      </c>
      <c r="BM14" s="79" t="n">
        <v>27.1821305981183</v>
      </c>
      <c r="BN14" s="79" t="n">
        <v>15.8898531224655</v>
      </c>
      <c r="BO14" s="79" t="n">
        <v>0</v>
      </c>
      <c r="BP14" s="79" t="n">
        <v>2.74620723293177</v>
      </c>
      <c r="BQ14" s="80" t="n">
        <v>0</v>
      </c>
      <c r="BR14" s="113" t="n">
        <v>2796.14534428738</v>
      </c>
      <c r="BS14" s="114" t="n">
        <v>1566.99999760007</v>
      </c>
      <c r="BT14" s="67" t="n">
        <v>9.42145480596021</v>
      </c>
      <c r="BU14" s="67" t="n">
        <v>0</v>
      </c>
      <c r="BV14" s="67" t="n">
        <v>14863.4632800312</v>
      </c>
      <c r="BW14" s="67" t="n">
        <v>100.969923275412</v>
      </c>
      <c r="BX14" s="68" t="n">
        <v>0</v>
      </c>
      <c r="BY14" s="113" t="n">
        <v>16540.8546557126</v>
      </c>
      <c r="BZ14" s="69" t="n">
        <v>19337</v>
      </c>
    </row>
    <row r="15" ht="15" customHeight="1">
      <c r="A15" s="33" t="s">
        <v>60</v>
      </c>
      <c r="B15" s="2" t="s">
        <v>376</v>
      </c>
      <c r="C15" s="78" t="n">
        <v>327.041137668197</v>
      </c>
      <c r="D15" s="79" t="n">
        <v>1590.22096892176</v>
      </c>
      <c r="E15" s="79" t="n">
        <v>9.59614100290181</v>
      </c>
      <c r="F15" s="79" t="n">
        <v>0</v>
      </c>
      <c r="G15" s="79" t="n">
        <v>0</v>
      </c>
      <c r="H15" s="79" t="n">
        <v>0</v>
      </c>
      <c r="I15" s="79" t="n">
        <v>0</v>
      </c>
      <c r="J15" s="79" t="n">
        <v>47078.8325868312</v>
      </c>
      <c r="K15" s="79" t="n">
        <v>0</v>
      </c>
      <c r="L15" s="79" t="n">
        <v>28.6084312912571</v>
      </c>
      <c r="M15" s="79" t="n">
        <v>0</v>
      </c>
      <c r="N15" s="79" t="n">
        <v>0</v>
      </c>
      <c r="O15" s="79" t="n">
        <v>0</v>
      </c>
      <c r="P15" s="79" t="n">
        <v>0</v>
      </c>
      <c r="Q15" s="79" t="n">
        <v>0</v>
      </c>
      <c r="R15" s="79" t="n">
        <v>0</v>
      </c>
      <c r="S15" s="79" t="n">
        <v>0</v>
      </c>
      <c r="T15" s="79" t="n">
        <v>0</v>
      </c>
      <c r="U15" s="79" t="n">
        <v>0</v>
      </c>
      <c r="V15" s="79" t="n">
        <v>0</v>
      </c>
      <c r="W15" s="79" t="n">
        <v>0</v>
      </c>
      <c r="X15" s="79" t="n">
        <v>0</v>
      </c>
      <c r="Y15" s="79" t="n">
        <v>0</v>
      </c>
      <c r="Z15" s="79" t="n">
        <v>0</v>
      </c>
      <c r="AA15" s="79" t="n">
        <v>0</v>
      </c>
      <c r="AB15" s="79" t="n">
        <v>0</v>
      </c>
      <c r="AC15" s="79" t="n">
        <v>0</v>
      </c>
      <c r="AD15" s="79" t="n">
        <v>0</v>
      </c>
      <c r="AE15" s="79" t="n">
        <v>0</v>
      </c>
      <c r="AF15" s="79" t="n">
        <v>0</v>
      </c>
      <c r="AG15" s="79" t="n">
        <v>0</v>
      </c>
      <c r="AH15" s="79" t="n">
        <v>0</v>
      </c>
      <c r="AI15" s="79" t="n">
        <v>0</v>
      </c>
      <c r="AJ15" s="79" t="n">
        <v>0</v>
      </c>
      <c r="AK15" s="79" t="n">
        <v>0</v>
      </c>
      <c r="AL15" s="79" t="n">
        <v>0</v>
      </c>
      <c r="AM15" s="79" t="n">
        <v>0</v>
      </c>
      <c r="AN15" s="79" t="n">
        <v>0</v>
      </c>
      <c r="AO15" s="79" t="n">
        <v>0</v>
      </c>
      <c r="AP15" s="79" t="n">
        <v>0</v>
      </c>
      <c r="AQ15" s="79" t="n">
        <v>0</v>
      </c>
      <c r="AR15" s="79" t="n">
        <v>0</v>
      </c>
      <c r="AS15" s="79" t="n">
        <v>0</v>
      </c>
      <c r="AT15" s="79" t="n">
        <v>0</v>
      </c>
      <c r="AU15" s="79" t="n">
        <v>0</v>
      </c>
      <c r="AV15" s="79" t="n">
        <v>0</v>
      </c>
      <c r="AW15" s="79" t="n">
        <v>0</v>
      </c>
      <c r="AX15" s="79" t="n">
        <v>0</v>
      </c>
      <c r="AY15" s="79" t="n">
        <v>0</v>
      </c>
      <c r="AZ15" s="79" t="n">
        <v>0</v>
      </c>
      <c r="BA15" s="79" t="n">
        <v>0</v>
      </c>
      <c r="BB15" s="79" t="n">
        <v>0</v>
      </c>
      <c r="BC15" s="79" t="n">
        <v>0</v>
      </c>
      <c r="BD15" s="79" t="n">
        <v>0</v>
      </c>
      <c r="BE15" s="79" t="n">
        <v>0</v>
      </c>
      <c r="BF15" s="79" t="n">
        <v>3.74010768053061</v>
      </c>
      <c r="BG15" s="79" t="n">
        <v>0</v>
      </c>
      <c r="BH15" s="79" t="n">
        <v>0</v>
      </c>
      <c r="BI15" s="79" t="n">
        <v>0</v>
      </c>
      <c r="BJ15" s="79" t="n">
        <v>97.7836304267625</v>
      </c>
      <c r="BK15" s="79" t="n">
        <v>49.2700278425864</v>
      </c>
      <c r="BL15" s="79" t="n">
        <v>2.49340512035374</v>
      </c>
      <c r="BM15" s="79" t="n">
        <v>0</v>
      </c>
      <c r="BN15" s="79" t="n">
        <v>86.3257128336421</v>
      </c>
      <c r="BO15" s="79" t="n">
        <v>0</v>
      </c>
      <c r="BP15" s="79" t="n">
        <v>0</v>
      </c>
      <c r="BQ15" s="80" t="n">
        <v>0</v>
      </c>
      <c r="BR15" s="113" t="n">
        <v>49273.9121496192</v>
      </c>
      <c r="BS15" s="114" t="n">
        <v>2040.00000201578</v>
      </c>
      <c r="BT15" s="67" t="n">
        <v>0</v>
      </c>
      <c r="BU15" s="67" t="n">
        <v>0</v>
      </c>
      <c r="BV15" s="67" t="n">
        <v>654.341390264069</v>
      </c>
      <c r="BW15" s="67" t="n">
        <v>9733.44166027978</v>
      </c>
      <c r="BX15" s="68" t="n">
        <v>-451.695202178797</v>
      </c>
      <c r="BY15" s="113" t="n">
        <v>11976.0878503808</v>
      </c>
      <c r="BZ15" s="69" t="n">
        <v>61250</v>
      </c>
    </row>
    <row r="16" ht="15" customHeight="1">
      <c r="A16" s="33" t="s">
        <v>61</v>
      </c>
      <c r="B16" s="2" t="s">
        <v>13</v>
      </c>
      <c r="C16" s="78" t="n">
        <v>51.1326324433051</v>
      </c>
      <c r="D16" s="79" t="n">
        <v>1012.13262726863</v>
      </c>
      <c r="E16" s="79" t="n">
        <v>38.3908853869356</v>
      </c>
      <c r="F16" s="79" t="n">
        <v>0</v>
      </c>
      <c r="G16" s="79" t="n">
        <v>0</v>
      </c>
      <c r="H16" s="79" t="n">
        <v>0</v>
      </c>
      <c r="I16" s="79" t="n">
        <v>0</v>
      </c>
      <c r="J16" s="79" t="n">
        <v>14737.3856354179</v>
      </c>
      <c r="K16" s="79" t="n">
        <v>0</v>
      </c>
      <c r="L16" s="79" t="n">
        <v>0</v>
      </c>
      <c r="M16" s="79" t="n">
        <v>0</v>
      </c>
      <c r="N16" s="79" t="n">
        <v>0</v>
      </c>
      <c r="O16" s="79" t="n">
        <v>0</v>
      </c>
      <c r="P16" s="79" t="n">
        <v>0</v>
      </c>
      <c r="Q16" s="79" t="n">
        <v>0</v>
      </c>
      <c r="R16" s="79" t="n">
        <v>0</v>
      </c>
      <c r="S16" s="79" t="n">
        <v>0</v>
      </c>
      <c r="T16" s="79" t="n">
        <v>0</v>
      </c>
      <c r="U16" s="79" t="n">
        <v>0</v>
      </c>
      <c r="V16" s="79" t="n">
        <v>0</v>
      </c>
      <c r="W16" s="79" t="n">
        <v>0</v>
      </c>
      <c r="X16" s="79" t="n">
        <v>0</v>
      </c>
      <c r="Y16" s="79" t="n">
        <v>0</v>
      </c>
      <c r="Z16" s="79" t="n">
        <v>0</v>
      </c>
      <c r="AA16" s="79" t="n">
        <v>0</v>
      </c>
      <c r="AB16" s="79" t="n">
        <v>0</v>
      </c>
      <c r="AC16" s="79" t="n">
        <v>0</v>
      </c>
      <c r="AD16" s="79" t="n">
        <v>0</v>
      </c>
      <c r="AE16" s="79" t="n">
        <v>0</v>
      </c>
      <c r="AF16" s="79" t="n">
        <v>0</v>
      </c>
      <c r="AG16" s="79" t="n">
        <v>0</v>
      </c>
      <c r="AH16" s="79" t="n">
        <v>0</v>
      </c>
      <c r="AI16" s="79" t="n">
        <v>0</v>
      </c>
      <c r="AJ16" s="79" t="n">
        <v>0</v>
      </c>
      <c r="AK16" s="79" t="n">
        <v>0</v>
      </c>
      <c r="AL16" s="79" t="n">
        <v>0</v>
      </c>
      <c r="AM16" s="79" t="n">
        <v>0</v>
      </c>
      <c r="AN16" s="79" t="n">
        <v>0</v>
      </c>
      <c r="AO16" s="79" t="n">
        <v>0</v>
      </c>
      <c r="AP16" s="79" t="n">
        <v>0</v>
      </c>
      <c r="AQ16" s="79" t="n">
        <v>0</v>
      </c>
      <c r="AR16" s="79" t="n">
        <v>0</v>
      </c>
      <c r="AS16" s="79" t="n">
        <v>0</v>
      </c>
      <c r="AT16" s="79" t="n">
        <v>0</v>
      </c>
      <c r="AU16" s="79" t="n">
        <v>0</v>
      </c>
      <c r="AV16" s="79" t="n">
        <v>0</v>
      </c>
      <c r="AW16" s="79" t="n">
        <v>71.968855712097</v>
      </c>
      <c r="AX16" s="79" t="n">
        <v>0</v>
      </c>
      <c r="AY16" s="79" t="n">
        <v>0</v>
      </c>
      <c r="AZ16" s="79" t="n">
        <v>0</v>
      </c>
      <c r="BA16" s="79" t="n">
        <v>0</v>
      </c>
      <c r="BB16" s="79" t="n">
        <v>0</v>
      </c>
      <c r="BC16" s="79" t="n">
        <v>0</v>
      </c>
      <c r="BD16" s="79" t="n">
        <v>0</v>
      </c>
      <c r="BE16" s="79" t="n">
        <v>0</v>
      </c>
      <c r="BF16" s="79" t="n">
        <v>0</v>
      </c>
      <c r="BG16" s="79" t="n">
        <v>0</v>
      </c>
      <c r="BH16" s="79" t="n">
        <v>0</v>
      </c>
      <c r="BI16" s="79" t="n">
        <v>0</v>
      </c>
      <c r="BJ16" s="79" t="n">
        <v>0</v>
      </c>
      <c r="BK16" s="79" t="n">
        <v>0</v>
      </c>
      <c r="BL16" s="79" t="n">
        <v>0</v>
      </c>
      <c r="BM16" s="79" t="n">
        <v>0</v>
      </c>
      <c r="BN16" s="79" t="n">
        <v>0</v>
      </c>
      <c r="BO16" s="79" t="n">
        <v>0</v>
      </c>
      <c r="BP16" s="79" t="n">
        <v>9.51521582658345</v>
      </c>
      <c r="BQ16" s="80" t="n">
        <v>0</v>
      </c>
      <c r="BR16" s="113" t="n">
        <v>15920.5258520555</v>
      </c>
      <c r="BS16" s="114" t="n">
        <v>0</v>
      </c>
      <c r="BT16" s="67" t="n">
        <v>0</v>
      </c>
      <c r="BU16" s="67" t="n">
        <v>0</v>
      </c>
      <c r="BV16" s="67" t="n">
        <v>9070.47414794459</v>
      </c>
      <c r="BW16" s="67" t="n">
        <v>0</v>
      </c>
      <c r="BX16" s="68" t="n">
        <v>0</v>
      </c>
      <c r="BY16" s="113" t="n">
        <v>9070.47414794459</v>
      </c>
      <c r="BZ16" s="69" t="n">
        <v>24991</v>
      </c>
    </row>
    <row r="17" ht="15" customHeight="1">
      <c r="A17" s="33" t="s">
        <v>62</v>
      </c>
      <c r="B17" s="2" t="s">
        <v>25</v>
      </c>
      <c r="C17" s="78" t="n">
        <v>37.0209887930377</v>
      </c>
      <c r="D17" s="79" t="n">
        <v>185.971151396638</v>
      </c>
      <c r="E17" s="79" t="n">
        <v>2.0000000000632</v>
      </c>
      <c r="F17" s="79" t="n">
        <v>0</v>
      </c>
      <c r="G17" s="79" t="n">
        <v>0</v>
      </c>
      <c r="H17" s="79" t="n">
        <v>0</v>
      </c>
      <c r="I17" s="79" t="n">
        <v>0</v>
      </c>
      <c r="J17" s="79" t="n">
        <v>8281.62047949681</v>
      </c>
      <c r="K17" s="79" t="n">
        <v>0</v>
      </c>
      <c r="L17" s="79" t="n">
        <v>0</v>
      </c>
      <c r="M17" s="79" t="n">
        <v>0</v>
      </c>
      <c r="N17" s="79" t="n">
        <v>0</v>
      </c>
      <c r="O17" s="79" t="n">
        <v>0</v>
      </c>
      <c r="P17" s="79" t="n">
        <v>0</v>
      </c>
      <c r="Q17" s="79" t="n">
        <v>0</v>
      </c>
      <c r="R17" s="79" t="n">
        <v>0</v>
      </c>
      <c r="S17" s="79" t="n">
        <v>0</v>
      </c>
      <c r="T17" s="79" t="n">
        <v>0</v>
      </c>
      <c r="U17" s="79" t="n">
        <v>0</v>
      </c>
      <c r="V17" s="79" t="n">
        <v>0</v>
      </c>
      <c r="W17" s="79" t="n">
        <v>0</v>
      </c>
      <c r="X17" s="79" t="n">
        <v>0</v>
      </c>
      <c r="Y17" s="79" t="n">
        <v>0</v>
      </c>
      <c r="Z17" s="79" t="n">
        <v>0</v>
      </c>
      <c r="AA17" s="79" t="n">
        <v>0</v>
      </c>
      <c r="AB17" s="79" t="n">
        <v>0</v>
      </c>
      <c r="AC17" s="79" t="n">
        <v>0</v>
      </c>
      <c r="AD17" s="79" t="n">
        <v>0</v>
      </c>
      <c r="AE17" s="79" t="n">
        <v>0</v>
      </c>
      <c r="AF17" s="79" t="n">
        <v>0</v>
      </c>
      <c r="AG17" s="79" t="n">
        <v>0</v>
      </c>
      <c r="AH17" s="79" t="n">
        <v>0</v>
      </c>
      <c r="AI17" s="79" t="n">
        <v>0</v>
      </c>
      <c r="AJ17" s="79" t="n">
        <v>0</v>
      </c>
      <c r="AK17" s="79" t="n">
        <v>0</v>
      </c>
      <c r="AL17" s="79" t="n">
        <v>0</v>
      </c>
      <c r="AM17" s="79" t="n">
        <v>0</v>
      </c>
      <c r="AN17" s="79" t="n">
        <v>0</v>
      </c>
      <c r="AO17" s="79" t="n">
        <v>0</v>
      </c>
      <c r="AP17" s="79" t="n">
        <v>0</v>
      </c>
      <c r="AQ17" s="79" t="n">
        <v>0</v>
      </c>
      <c r="AR17" s="79" t="n">
        <v>0</v>
      </c>
      <c r="AS17" s="79" t="n">
        <v>0</v>
      </c>
      <c r="AT17" s="79" t="n">
        <v>0</v>
      </c>
      <c r="AU17" s="79" t="n">
        <v>0</v>
      </c>
      <c r="AV17" s="79" t="n">
        <v>0</v>
      </c>
      <c r="AW17" s="79" t="n">
        <v>0</v>
      </c>
      <c r="AX17" s="79" t="n">
        <v>0</v>
      </c>
      <c r="AY17" s="79" t="n">
        <v>0</v>
      </c>
      <c r="AZ17" s="79" t="n">
        <v>0</v>
      </c>
      <c r="BA17" s="79" t="n">
        <v>0</v>
      </c>
      <c r="BB17" s="79" t="n">
        <v>0</v>
      </c>
      <c r="BC17" s="79" t="n">
        <v>0</v>
      </c>
      <c r="BD17" s="79" t="n">
        <v>0</v>
      </c>
      <c r="BE17" s="79" t="n">
        <v>0</v>
      </c>
      <c r="BF17" s="79" t="n">
        <v>0</v>
      </c>
      <c r="BG17" s="79" t="n">
        <v>0</v>
      </c>
      <c r="BH17" s="79" t="n">
        <v>0</v>
      </c>
      <c r="BI17" s="79" t="n">
        <v>0</v>
      </c>
      <c r="BJ17" s="79" t="n">
        <v>0</v>
      </c>
      <c r="BK17" s="79" t="n">
        <v>0</v>
      </c>
      <c r="BL17" s="79" t="n">
        <v>0</v>
      </c>
      <c r="BM17" s="79" t="n">
        <v>0</v>
      </c>
      <c r="BN17" s="79" t="n">
        <v>0</v>
      </c>
      <c r="BO17" s="79" t="n">
        <v>0</v>
      </c>
      <c r="BP17" s="79" t="n">
        <v>0</v>
      </c>
      <c r="BQ17" s="80" t="n">
        <v>0</v>
      </c>
      <c r="BR17" s="113" t="n">
        <v>8506.61261968655</v>
      </c>
      <c r="BS17" s="114" t="n">
        <v>5.000000000158</v>
      </c>
      <c r="BT17" s="67" t="n">
        <v>0</v>
      </c>
      <c r="BU17" s="67" t="n">
        <v>0</v>
      </c>
      <c r="BV17" s="67" t="n">
        <v>179.387380159856</v>
      </c>
      <c r="BW17" s="67" t="n">
        <v>41.0000001534292</v>
      </c>
      <c r="BX17" s="68" t="n">
        <v>0</v>
      </c>
      <c r="BY17" s="113" t="n">
        <v>225.387380313443</v>
      </c>
      <c r="BZ17" s="69" t="n">
        <v>8731.99999999999</v>
      </c>
    </row>
    <row r="18" ht="15" customHeight="1">
      <c r="A18" s="33" t="s">
        <v>146</v>
      </c>
      <c r="B18" s="2" t="s">
        <v>63</v>
      </c>
      <c r="C18" s="78" t="n">
        <v>73.0308586401623</v>
      </c>
      <c r="D18" s="79" t="n">
        <v>1501.5118100519</v>
      </c>
      <c r="E18" s="79" t="n">
        <v>1.99999999130537</v>
      </c>
      <c r="F18" s="79" t="n">
        <v>0</v>
      </c>
      <c r="G18" s="79" t="n">
        <v>0</v>
      </c>
      <c r="H18" s="79" t="n">
        <v>0</v>
      </c>
      <c r="I18" s="79" t="n">
        <v>0</v>
      </c>
      <c r="J18" s="79" t="n">
        <v>10948.4081664318</v>
      </c>
      <c r="K18" s="79" t="n">
        <v>0</v>
      </c>
      <c r="L18" s="79" t="n">
        <v>1381.71107780218</v>
      </c>
      <c r="M18" s="79" t="n">
        <v>0</v>
      </c>
      <c r="N18" s="79" t="n">
        <v>0</v>
      </c>
      <c r="O18" s="79" t="n">
        <v>0</v>
      </c>
      <c r="P18" s="79" t="n">
        <v>0</v>
      </c>
      <c r="Q18" s="79" t="n">
        <v>0</v>
      </c>
      <c r="R18" s="79" t="n">
        <v>0</v>
      </c>
      <c r="S18" s="79" t="n">
        <v>0</v>
      </c>
      <c r="T18" s="79" t="n">
        <v>0</v>
      </c>
      <c r="U18" s="79" t="n">
        <v>0</v>
      </c>
      <c r="V18" s="79" t="n">
        <v>0</v>
      </c>
      <c r="W18" s="79" t="n">
        <v>0</v>
      </c>
      <c r="X18" s="79" t="n">
        <v>0</v>
      </c>
      <c r="Y18" s="79" t="n">
        <v>0</v>
      </c>
      <c r="Z18" s="79" t="n">
        <v>0</v>
      </c>
      <c r="AA18" s="79" t="n">
        <v>0</v>
      </c>
      <c r="AB18" s="79" t="n">
        <v>0</v>
      </c>
      <c r="AC18" s="79" t="n">
        <v>0</v>
      </c>
      <c r="AD18" s="79" t="n">
        <v>0</v>
      </c>
      <c r="AE18" s="79" t="n">
        <v>0</v>
      </c>
      <c r="AF18" s="79" t="n">
        <v>0</v>
      </c>
      <c r="AG18" s="79" t="n">
        <v>0</v>
      </c>
      <c r="AH18" s="79" t="n">
        <v>0</v>
      </c>
      <c r="AI18" s="79" t="n">
        <v>0</v>
      </c>
      <c r="AJ18" s="79" t="n">
        <v>0</v>
      </c>
      <c r="AK18" s="79" t="n">
        <v>0</v>
      </c>
      <c r="AL18" s="79" t="n">
        <v>0</v>
      </c>
      <c r="AM18" s="79" t="n">
        <v>0</v>
      </c>
      <c r="AN18" s="79" t="n">
        <v>0</v>
      </c>
      <c r="AO18" s="79" t="n">
        <v>0</v>
      </c>
      <c r="AP18" s="79" t="n">
        <v>0</v>
      </c>
      <c r="AQ18" s="79" t="n">
        <v>4.99999997826344</v>
      </c>
      <c r="AR18" s="79" t="n">
        <v>0</v>
      </c>
      <c r="AS18" s="79" t="n">
        <v>0</v>
      </c>
      <c r="AT18" s="79" t="n">
        <v>0</v>
      </c>
      <c r="AU18" s="79" t="n">
        <v>0</v>
      </c>
      <c r="AV18" s="79" t="n">
        <v>246.30176117601</v>
      </c>
      <c r="AW18" s="79" t="n">
        <v>964.592247194431</v>
      </c>
      <c r="AX18" s="79" t="n">
        <v>0</v>
      </c>
      <c r="AY18" s="79" t="n">
        <v>0</v>
      </c>
      <c r="AZ18" s="79" t="n">
        <v>0</v>
      </c>
      <c r="BA18" s="79" t="n">
        <v>0</v>
      </c>
      <c r="BB18" s="79" t="n">
        <v>0</v>
      </c>
      <c r="BC18" s="79" t="n">
        <v>0</v>
      </c>
      <c r="BD18" s="79" t="n">
        <v>0</v>
      </c>
      <c r="BE18" s="79" t="n">
        <v>0</v>
      </c>
      <c r="BF18" s="79" t="n">
        <v>0</v>
      </c>
      <c r="BG18" s="79" t="n">
        <v>0</v>
      </c>
      <c r="BH18" s="79" t="n">
        <v>0</v>
      </c>
      <c r="BI18" s="79" t="n">
        <v>0</v>
      </c>
      <c r="BJ18" s="79" t="n">
        <v>51.6974305479184</v>
      </c>
      <c r="BK18" s="79" t="n">
        <v>40.4581739317935</v>
      </c>
      <c r="BL18" s="79" t="n">
        <v>4.01340506550513</v>
      </c>
      <c r="BM18" s="79" t="n">
        <v>24.2828879053908</v>
      </c>
      <c r="BN18" s="79" t="n">
        <v>10.0091175635406</v>
      </c>
      <c r="BO18" s="79" t="n">
        <v>0</v>
      </c>
      <c r="BP18" s="79" t="n">
        <v>0</v>
      </c>
      <c r="BQ18" s="80" t="n">
        <v>0</v>
      </c>
      <c r="BR18" s="113" t="n">
        <v>15253.0169362802</v>
      </c>
      <c r="BS18" s="114" t="n">
        <v>526.999997708966</v>
      </c>
      <c r="BT18" s="67" t="n">
        <v>4.99999997826344</v>
      </c>
      <c r="BU18" s="67" t="n">
        <v>0</v>
      </c>
      <c r="BV18" s="67" t="n">
        <v>6139.24748564687</v>
      </c>
      <c r="BW18" s="67" t="n">
        <v>14.5620197484036</v>
      </c>
      <c r="BX18" s="68" t="n">
        <v>17.1735606373372</v>
      </c>
      <c r="BY18" s="113" t="n">
        <v>6702.98306371984</v>
      </c>
      <c r="BZ18" s="69" t="n">
        <v>21956</v>
      </c>
    </row>
    <row r="19" ht="15" customHeight="1">
      <c r="A19" s="33" t="s">
        <v>65</v>
      </c>
      <c r="B19" s="2" t="s">
        <v>64</v>
      </c>
      <c r="C19" s="78" t="n">
        <v>873.919809478265</v>
      </c>
      <c r="D19" s="79" t="n">
        <v>1075.49368388494</v>
      </c>
      <c r="E19" s="79" t="n">
        <v>1439.90743642493</v>
      </c>
      <c r="F19" s="79" t="n">
        <v>1.23775010798821</v>
      </c>
      <c r="G19" s="79" t="n">
        <v>0</v>
      </c>
      <c r="H19" s="79" t="n">
        <v>0</v>
      </c>
      <c r="I19" s="79" t="n">
        <v>0</v>
      </c>
      <c r="J19" s="79" t="n">
        <v>338.8660564143</v>
      </c>
      <c r="K19" s="79" t="n">
        <v>0</v>
      </c>
      <c r="L19" s="79" t="n">
        <v>222.771699613545</v>
      </c>
      <c r="M19" s="79" t="n">
        <v>1.00000000553518</v>
      </c>
      <c r="N19" s="79" t="n">
        <v>5.35201944886034</v>
      </c>
      <c r="O19" s="79" t="n">
        <v>48.6263785575121</v>
      </c>
      <c r="P19" s="79" t="n">
        <v>9.52848955347866</v>
      </c>
      <c r="Q19" s="79" t="n">
        <v>17.0795445133775</v>
      </c>
      <c r="R19" s="79" t="n">
        <v>3105.61992624417</v>
      </c>
      <c r="S19" s="79" t="n">
        <v>3678.30373925009</v>
      </c>
      <c r="T19" s="79" t="n">
        <v>0</v>
      </c>
      <c r="U19" s="79" t="n">
        <v>0</v>
      </c>
      <c r="V19" s="79" t="n">
        <v>1.00000000553518</v>
      </c>
      <c r="W19" s="79" t="n">
        <v>198.925757344839</v>
      </c>
      <c r="X19" s="79" t="n">
        <v>0</v>
      </c>
      <c r="Y19" s="79" t="n">
        <v>0</v>
      </c>
      <c r="Z19" s="79" t="n">
        <v>0</v>
      </c>
      <c r="AA19" s="79" t="n">
        <v>1079.49267532964</v>
      </c>
      <c r="AB19" s="79" t="n">
        <v>109.46681497512</v>
      </c>
      <c r="AC19" s="79" t="n">
        <v>961.596593160518</v>
      </c>
      <c r="AD19" s="79" t="n">
        <v>0</v>
      </c>
      <c r="AE19" s="79" t="n">
        <v>10.6340993334864</v>
      </c>
      <c r="AF19" s="79" t="n">
        <v>0</v>
      </c>
      <c r="AG19" s="79" t="n">
        <v>0</v>
      </c>
      <c r="AH19" s="79" t="n">
        <v>0</v>
      </c>
      <c r="AI19" s="79" t="n">
        <v>0</v>
      </c>
      <c r="AJ19" s="79" t="n">
        <v>0</v>
      </c>
      <c r="AK19" s="79" t="n">
        <v>0</v>
      </c>
      <c r="AL19" s="79" t="n">
        <v>2.29372262094014</v>
      </c>
      <c r="AM19" s="79" t="n">
        <v>0</v>
      </c>
      <c r="AN19" s="79" t="n">
        <v>0</v>
      </c>
      <c r="AO19" s="79" t="n">
        <v>0</v>
      </c>
      <c r="AP19" s="79" t="n">
        <v>527.450793958419</v>
      </c>
      <c r="AQ19" s="79" t="n">
        <v>259.222296154588</v>
      </c>
      <c r="AR19" s="79" t="n">
        <v>0</v>
      </c>
      <c r="AS19" s="79" t="n">
        <v>0</v>
      </c>
      <c r="AT19" s="79" t="n">
        <v>0</v>
      </c>
      <c r="AU19" s="79" t="n">
        <v>0</v>
      </c>
      <c r="AV19" s="79" t="n">
        <v>0</v>
      </c>
      <c r="AW19" s="79" t="n">
        <v>0</v>
      </c>
      <c r="AX19" s="79" t="n">
        <v>0</v>
      </c>
      <c r="AY19" s="79" t="n">
        <v>0</v>
      </c>
      <c r="AZ19" s="79" t="n">
        <v>0</v>
      </c>
      <c r="BA19" s="79" t="n">
        <v>0</v>
      </c>
      <c r="BB19" s="79" t="n">
        <v>0</v>
      </c>
      <c r="BC19" s="79" t="n">
        <v>0</v>
      </c>
      <c r="BD19" s="79" t="n">
        <v>0</v>
      </c>
      <c r="BE19" s="79" t="n">
        <v>3.05829682792019</v>
      </c>
      <c r="BF19" s="79" t="n">
        <v>0</v>
      </c>
      <c r="BG19" s="79" t="n">
        <v>0</v>
      </c>
      <c r="BH19" s="79" t="n">
        <v>0</v>
      </c>
      <c r="BI19" s="79" t="n">
        <v>0</v>
      </c>
      <c r="BJ19" s="79" t="n">
        <v>18.5748835874919</v>
      </c>
      <c r="BK19" s="79" t="n">
        <v>10.0000000553518</v>
      </c>
      <c r="BL19" s="79" t="n">
        <v>0</v>
      </c>
      <c r="BM19" s="79" t="n">
        <v>0</v>
      </c>
      <c r="BN19" s="79" t="n">
        <v>0</v>
      </c>
      <c r="BO19" s="79" t="n">
        <v>0</v>
      </c>
      <c r="BP19" s="79" t="n">
        <v>0</v>
      </c>
      <c r="BQ19" s="80" t="n">
        <v>0</v>
      </c>
      <c r="BR19" s="113" t="n">
        <v>13999.4224668508</v>
      </c>
      <c r="BS19" s="114" t="n">
        <v>875.00000484328</v>
      </c>
      <c r="BT19" s="67" t="n">
        <v>0</v>
      </c>
      <c r="BU19" s="67" t="n">
        <v>0</v>
      </c>
      <c r="BV19" s="67" t="n">
        <v>6081.51807467208</v>
      </c>
      <c r="BW19" s="67" t="n">
        <v>711.696037778459</v>
      </c>
      <c r="BX19" s="68" t="n">
        <v>-195.636584144657</v>
      </c>
      <c r="BY19" s="113" t="n">
        <v>7472.57753314916</v>
      </c>
      <c r="BZ19" s="69" t="n">
        <v>21472</v>
      </c>
    </row>
    <row r="20" ht="15" customHeight="1">
      <c r="A20" s="33" t="s">
        <v>147</v>
      </c>
      <c r="B20" s="2" t="s">
        <v>26</v>
      </c>
      <c r="C20" s="78" t="n">
        <v>20.4097199871649</v>
      </c>
      <c r="D20" s="79" t="n">
        <v>22.3241941307413</v>
      </c>
      <c r="E20" s="79" t="n">
        <v>431.513535842157</v>
      </c>
      <c r="F20" s="79" t="n">
        <v>0</v>
      </c>
      <c r="G20" s="79" t="n">
        <v>0</v>
      </c>
      <c r="H20" s="79" t="n">
        <v>0</v>
      </c>
      <c r="I20" s="79" t="n">
        <v>0</v>
      </c>
      <c r="J20" s="79" t="n">
        <v>1396.96602274948</v>
      </c>
      <c r="K20" s="79" t="n">
        <v>0</v>
      </c>
      <c r="L20" s="79" t="n">
        <v>0</v>
      </c>
      <c r="M20" s="79" t="n">
        <v>0</v>
      </c>
      <c r="N20" s="79" t="n">
        <v>0</v>
      </c>
      <c r="O20" s="79" t="n">
        <v>0</v>
      </c>
      <c r="P20" s="79" t="n">
        <v>0</v>
      </c>
      <c r="Q20" s="79" t="n">
        <v>0</v>
      </c>
      <c r="R20" s="79" t="n">
        <v>0</v>
      </c>
      <c r="S20" s="79" t="n">
        <v>0</v>
      </c>
      <c r="T20" s="79" t="n">
        <v>0</v>
      </c>
      <c r="U20" s="79" t="n">
        <v>0</v>
      </c>
      <c r="V20" s="79" t="n">
        <v>0</v>
      </c>
      <c r="W20" s="79" t="n">
        <v>0</v>
      </c>
      <c r="X20" s="79" t="n">
        <v>0</v>
      </c>
      <c r="Y20" s="79" t="n">
        <v>0</v>
      </c>
      <c r="Z20" s="79" t="n">
        <v>0</v>
      </c>
      <c r="AA20" s="79" t="n">
        <v>0</v>
      </c>
      <c r="AB20" s="79" t="n">
        <v>0</v>
      </c>
      <c r="AC20" s="79" t="n">
        <v>0</v>
      </c>
      <c r="AD20" s="79" t="n">
        <v>0</v>
      </c>
      <c r="AE20" s="79" t="n">
        <v>0</v>
      </c>
      <c r="AF20" s="79" t="n">
        <v>0</v>
      </c>
      <c r="AG20" s="79" t="n">
        <v>0</v>
      </c>
      <c r="AH20" s="79" t="n">
        <v>0</v>
      </c>
      <c r="AI20" s="79" t="n">
        <v>0</v>
      </c>
      <c r="AJ20" s="79" t="n">
        <v>0</v>
      </c>
      <c r="AK20" s="79" t="n">
        <v>0</v>
      </c>
      <c r="AL20" s="79" t="n">
        <v>0</v>
      </c>
      <c r="AM20" s="79" t="n">
        <v>0</v>
      </c>
      <c r="AN20" s="79" t="n">
        <v>0</v>
      </c>
      <c r="AO20" s="79" t="n">
        <v>0</v>
      </c>
      <c r="AP20" s="79" t="n">
        <v>0</v>
      </c>
      <c r="AQ20" s="79" t="n">
        <v>0</v>
      </c>
      <c r="AR20" s="79" t="n">
        <v>0</v>
      </c>
      <c r="AS20" s="79" t="n">
        <v>0</v>
      </c>
      <c r="AT20" s="79" t="n">
        <v>0</v>
      </c>
      <c r="AU20" s="79" t="n">
        <v>0</v>
      </c>
      <c r="AV20" s="79" t="n">
        <v>48.6525617610337</v>
      </c>
      <c r="AW20" s="79" t="n">
        <v>425.634925664004</v>
      </c>
      <c r="AX20" s="79" t="n">
        <v>0</v>
      </c>
      <c r="AY20" s="79" t="n">
        <v>0</v>
      </c>
      <c r="AZ20" s="79" t="n">
        <v>0</v>
      </c>
      <c r="BA20" s="79" t="n">
        <v>0</v>
      </c>
      <c r="BB20" s="79" t="n">
        <v>0</v>
      </c>
      <c r="BC20" s="79" t="n">
        <v>0</v>
      </c>
      <c r="BD20" s="79" t="n">
        <v>0</v>
      </c>
      <c r="BE20" s="79" t="n">
        <v>0</v>
      </c>
      <c r="BF20" s="79" t="n">
        <v>0</v>
      </c>
      <c r="BG20" s="79" t="n">
        <v>0</v>
      </c>
      <c r="BH20" s="79" t="n">
        <v>0</v>
      </c>
      <c r="BI20" s="79" t="n">
        <v>0</v>
      </c>
      <c r="BJ20" s="79" t="n">
        <v>83.4686111722616</v>
      </c>
      <c r="BK20" s="79" t="n">
        <v>84.9975926520583</v>
      </c>
      <c r="BL20" s="79" t="n">
        <v>5.87799639638162</v>
      </c>
      <c r="BM20" s="79" t="n">
        <v>43.5002251942527</v>
      </c>
      <c r="BN20" s="79" t="n">
        <v>15.2754629234221</v>
      </c>
      <c r="BO20" s="79" t="n">
        <v>0</v>
      </c>
      <c r="BP20" s="79" t="n">
        <v>0</v>
      </c>
      <c r="BQ20" s="80" t="n">
        <v>0</v>
      </c>
      <c r="BR20" s="113" t="n">
        <v>2578.62084847296</v>
      </c>
      <c r="BS20" s="114" t="n">
        <v>284.999999309225</v>
      </c>
      <c r="BT20" s="67" t="n">
        <v>7.49570708653955</v>
      </c>
      <c r="BU20" s="67" t="n">
        <v>0</v>
      </c>
      <c r="BV20" s="67" t="n">
        <v>8510.88344513128</v>
      </c>
      <c r="BW20" s="67" t="n">
        <v>0</v>
      </c>
      <c r="BX20" s="68" t="n">
        <v>0</v>
      </c>
      <c r="BY20" s="113" t="n">
        <v>8803.37915152704</v>
      </c>
      <c r="BZ20" s="69" t="n">
        <v>11382</v>
      </c>
    </row>
    <row r="21" ht="15" customHeight="1">
      <c r="A21" s="33" t="s">
        <v>66</v>
      </c>
      <c r="B21" s="2" t="s">
        <v>4</v>
      </c>
      <c r="C21" s="78" t="n">
        <v>0</v>
      </c>
      <c r="D21" s="79" t="n">
        <v>0</v>
      </c>
      <c r="E21" s="79" t="n">
        <v>0</v>
      </c>
      <c r="F21" s="79" t="n">
        <v>0</v>
      </c>
      <c r="G21" s="79" t="n">
        <v>0</v>
      </c>
      <c r="H21" s="79" t="n">
        <v>0</v>
      </c>
      <c r="I21" s="79" t="n">
        <v>0</v>
      </c>
      <c r="J21" s="79" t="n">
        <v>0.403550871167676</v>
      </c>
      <c r="K21" s="79" t="n">
        <v>0</v>
      </c>
      <c r="L21" s="79" t="n">
        <v>0.24278347946161</v>
      </c>
      <c r="M21" s="79" t="n">
        <v>0</v>
      </c>
      <c r="N21" s="79" t="n">
        <v>0</v>
      </c>
      <c r="O21" s="79" t="n">
        <v>0</v>
      </c>
      <c r="P21" s="79" t="n">
        <v>0</v>
      </c>
      <c r="Q21" s="79" t="n">
        <v>0</v>
      </c>
      <c r="R21" s="79" t="n">
        <v>0</v>
      </c>
      <c r="S21" s="79" t="n">
        <v>0</v>
      </c>
      <c r="T21" s="79" t="n">
        <v>0</v>
      </c>
      <c r="U21" s="79" t="n">
        <v>1.44167699263455</v>
      </c>
      <c r="V21" s="79" t="n">
        <v>0</v>
      </c>
      <c r="W21" s="79" t="n">
        <v>2.63012435331471</v>
      </c>
      <c r="X21" s="79" t="n">
        <v>0</v>
      </c>
      <c r="Y21" s="79" t="n">
        <v>0</v>
      </c>
      <c r="Z21" s="79" t="n">
        <v>0</v>
      </c>
      <c r="AA21" s="79" t="n">
        <v>0</v>
      </c>
      <c r="AB21" s="79" t="n">
        <v>0.33629239263973</v>
      </c>
      <c r="AC21" s="79" t="n">
        <v>39.3495662166378</v>
      </c>
      <c r="AD21" s="79" t="n">
        <v>15.8934470807738</v>
      </c>
      <c r="AE21" s="79" t="n">
        <v>0</v>
      </c>
      <c r="AF21" s="79" t="n">
        <v>0</v>
      </c>
      <c r="AG21" s="79" t="n">
        <v>0</v>
      </c>
      <c r="AH21" s="79" t="n">
        <v>0</v>
      </c>
      <c r="AI21" s="79" t="n">
        <v>0</v>
      </c>
      <c r="AJ21" s="79" t="n">
        <v>1.99758189108357</v>
      </c>
      <c r="AK21" s="79" t="n">
        <v>0</v>
      </c>
      <c r="AL21" s="79" t="n">
        <v>0</v>
      </c>
      <c r="AM21" s="79" t="n">
        <v>0</v>
      </c>
      <c r="AN21" s="79" t="n">
        <v>1373.22414563639</v>
      </c>
      <c r="AO21" s="79" t="n">
        <v>0</v>
      </c>
      <c r="AP21" s="79" t="n">
        <v>0</v>
      </c>
      <c r="AQ21" s="79" t="n">
        <v>0</v>
      </c>
      <c r="AR21" s="79" t="n">
        <v>0</v>
      </c>
      <c r="AS21" s="79" t="n">
        <v>0</v>
      </c>
      <c r="AT21" s="79" t="n">
        <v>0</v>
      </c>
      <c r="AU21" s="79" t="n">
        <v>0</v>
      </c>
      <c r="AV21" s="79" t="n">
        <v>0</v>
      </c>
      <c r="AW21" s="79" t="n">
        <v>0</v>
      </c>
      <c r="AX21" s="79" t="n">
        <v>0</v>
      </c>
      <c r="AY21" s="79" t="n">
        <v>0</v>
      </c>
      <c r="AZ21" s="79" t="n">
        <v>0</v>
      </c>
      <c r="BA21" s="79" t="n">
        <v>0</v>
      </c>
      <c r="BB21" s="79" t="n">
        <v>0</v>
      </c>
      <c r="BC21" s="79" t="n">
        <v>0</v>
      </c>
      <c r="BD21" s="79" t="n">
        <v>0</v>
      </c>
      <c r="BE21" s="79" t="n">
        <v>0.356167294655347</v>
      </c>
      <c r="BF21" s="79" t="n">
        <v>0</v>
      </c>
      <c r="BG21" s="79" t="n">
        <v>0</v>
      </c>
      <c r="BH21" s="79" t="n">
        <v>0</v>
      </c>
      <c r="BI21" s="79" t="n">
        <v>0</v>
      </c>
      <c r="BJ21" s="79" t="n">
        <v>0</v>
      </c>
      <c r="BK21" s="79" t="n">
        <v>0</v>
      </c>
      <c r="BL21" s="79" t="n">
        <v>0</v>
      </c>
      <c r="BM21" s="79" t="n">
        <v>0</v>
      </c>
      <c r="BN21" s="79" t="n">
        <v>0</v>
      </c>
      <c r="BO21" s="79" t="n">
        <v>0</v>
      </c>
      <c r="BP21" s="79" t="n">
        <v>0</v>
      </c>
      <c r="BQ21" s="80" t="n">
        <v>0</v>
      </c>
      <c r="BR21" s="113" t="n">
        <v>1435.87533620876</v>
      </c>
      <c r="BS21" s="114" t="n">
        <v>0.0416657404717344</v>
      </c>
      <c r="BT21" s="67" t="n">
        <v>0</v>
      </c>
      <c r="BU21" s="67" t="n">
        <v>0</v>
      </c>
      <c r="BV21" s="67" t="n">
        <v>0</v>
      </c>
      <c r="BW21" s="67" t="n">
        <v>0</v>
      </c>
      <c r="BX21" s="68" t="n">
        <v>15.0829980507679</v>
      </c>
      <c r="BY21" s="113" t="n">
        <v>15.1246637912396</v>
      </c>
      <c r="BZ21" s="69" t="n">
        <v>1451</v>
      </c>
    </row>
    <row r="22" ht="15" customHeight="1">
      <c r="A22" s="33" t="s">
        <v>148</v>
      </c>
      <c r="B22" s="2" t="s">
        <v>377</v>
      </c>
      <c r="C22" s="78" t="n">
        <v>39.8883097919481</v>
      </c>
      <c r="D22" s="79" t="n">
        <v>316.366447632652</v>
      </c>
      <c r="E22" s="79" t="n">
        <v>11.9150732274908</v>
      </c>
      <c r="F22" s="79" t="n">
        <v>313.135262244157</v>
      </c>
      <c r="G22" s="79" t="n">
        <v>446.36666637352</v>
      </c>
      <c r="H22" s="79" t="n">
        <v>0</v>
      </c>
      <c r="I22" s="79" t="n">
        <v>0</v>
      </c>
      <c r="J22" s="79" t="n">
        <v>43.283673678544</v>
      </c>
      <c r="K22" s="79" t="n">
        <v>12.1561368670016</v>
      </c>
      <c r="L22" s="79" t="n">
        <v>232.704527859607</v>
      </c>
      <c r="M22" s="79" t="n">
        <v>0</v>
      </c>
      <c r="N22" s="79" t="n">
        <v>0</v>
      </c>
      <c r="O22" s="79" t="n">
        <v>0</v>
      </c>
      <c r="P22" s="79" t="n">
        <v>0</v>
      </c>
      <c r="Q22" s="79" t="n">
        <v>0</v>
      </c>
      <c r="R22" s="79" t="n">
        <v>0</v>
      </c>
      <c r="S22" s="79" t="n">
        <v>3.09494327788847</v>
      </c>
      <c r="T22" s="79" t="n">
        <v>0</v>
      </c>
      <c r="U22" s="79" t="n">
        <v>0</v>
      </c>
      <c r="V22" s="79" t="n">
        <v>175.676737934814</v>
      </c>
      <c r="W22" s="79" t="n">
        <v>1792.08846549125</v>
      </c>
      <c r="X22" s="79" t="n">
        <v>80.4272125205055</v>
      </c>
      <c r="Y22" s="79" t="n">
        <v>0</v>
      </c>
      <c r="Z22" s="79" t="n">
        <v>0</v>
      </c>
      <c r="AA22" s="79" t="n">
        <v>0</v>
      </c>
      <c r="AB22" s="79" t="n">
        <v>5467.54849351113</v>
      </c>
      <c r="AC22" s="79" t="n">
        <v>365.662805942103</v>
      </c>
      <c r="AD22" s="79" t="n">
        <v>249.609340183226</v>
      </c>
      <c r="AE22" s="79" t="n">
        <v>0.999999949817602</v>
      </c>
      <c r="AF22" s="79" t="n">
        <v>0</v>
      </c>
      <c r="AG22" s="79" t="n">
        <v>38.0078782061304</v>
      </c>
      <c r="AH22" s="79" t="n">
        <v>0</v>
      </c>
      <c r="AI22" s="79" t="n">
        <v>0</v>
      </c>
      <c r="AJ22" s="79" t="n">
        <v>25.1726777056024</v>
      </c>
      <c r="AK22" s="79" t="n">
        <v>0</v>
      </c>
      <c r="AL22" s="79" t="n">
        <v>30.2577413751952</v>
      </c>
      <c r="AM22" s="79" t="n">
        <v>0</v>
      </c>
      <c r="AN22" s="79" t="n">
        <v>0</v>
      </c>
      <c r="AO22" s="79" t="n">
        <v>324.33392706704</v>
      </c>
      <c r="AP22" s="79" t="n">
        <v>6228.30980250987</v>
      </c>
      <c r="AQ22" s="79" t="n">
        <v>61.426231556153</v>
      </c>
      <c r="AR22" s="79" t="n">
        <v>0</v>
      </c>
      <c r="AS22" s="79" t="n">
        <v>0</v>
      </c>
      <c r="AT22" s="79" t="n">
        <v>0</v>
      </c>
      <c r="AU22" s="79" t="n">
        <v>4.92076296927043</v>
      </c>
      <c r="AV22" s="79" t="n">
        <v>0</v>
      </c>
      <c r="AW22" s="79" t="n">
        <v>0</v>
      </c>
      <c r="AX22" s="79" t="n">
        <v>0</v>
      </c>
      <c r="AY22" s="79" t="n">
        <v>0</v>
      </c>
      <c r="AZ22" s="79" t="n">
        <v>0</v>
      </c>
      <c r="BA22" s="79" t="n">
        <v>0</v>
      </c>
      <c r="BB22" s="79" t="n">
        <v>0</v>
      </c>
      <c r="BC22" s="79" t="n">
        <v>266.235863194317</v>
      </c>
      <c r="BD22" s="79" t="n">
        <v>0</v>
      </c>
      <c r="BE22" s="79" t="n">
        <v>0</v>
      </c>
      <c r="BF22" s="79" t="n">
        <v>0</v>
      </c>
      <c r="BG22" s="79" t="n">
        <v>0</v>
      </c>
      <c r="BH22" s="79" t="n">
        <v>0</v>
      </c>
      <c r="BI22" s="79" t="n">
        <v>0</v>
      </c>
      <c r="BJ22" s="79" t="n">
        <v>60.4464284016</v>
      </c>
      <c r="BK22" s="79" t="n">
        <v>16.163499479821</v>
      </c>
      <c r="BL22" s="79" t="n">
        <v>0</v>
      </c>
      <c r="BM22" s="79" t="n">
        <v>2.08529384715678</v>
      </c>
      <c r="BN22" s="79" t="n">
        <v>0.999999949817602</v>
      </c>
      <c r="BO22" s="79" t="n">
        <v>0</v>
      </c>
      <c r="BP22" s="79" t="n">
        <v>0</v>
      </c>
      <c r="BQ22" s="80" t="n">
        <v>0</v>
      </c>
      <c r="BR22" s="113" t="n">
        <v>16609.2842027476</v>
      </c>
      <c r="BS22" s="114" t="n">
        <v>1520.59059975549</v>
      </c>
      <c r="BT22" s="67" t="n">
        <v>0</v>
      </c>
      <c r="BU22" s="67" t="n">
        <v>0</v>
      </c>
      <c r="BV22" s="67" t="n">
        <v>0</v>
      </c>
      <c r="BW22" s="67" t="n">
        <v>0</v>
      </c>
      <c r="BX22" s="68" t="n">
        <v>371.125197496895</v>
      </c>
      <c r="BY22" s="113" t="n">
        <v>1891.71579725239</v>
      </c>
      <c r="BZ22" s="69" t="n">
        <v>18501</v>
      </c>
    </row>
    <row r="23" ht="15" customHeight="1">
      <c r="A23" s="33" t="s">
        <v>149</v>
      </c>
      <c r="B23" s="2" t="s">
        <v>67</v>
      </c>
      <c r="C23" s="78" t="n">
        <v>0</v>
      </c>
      <c r="D23" s="79" t="n">
        <v>0</v>
      </c>
      <c r="E23" s="79" t="n">
        <v>0</v>
      </c>
      <c r="F23" s="79" t="n">
        <v>1.99999996277257</v>
      </c>
      <c r="G23" s="79" t="n">
        <v>9760.19632507927</v>
      </c>
      <c r="H23" s="79" t="n">
        <v>58.557776164724</v>
      </c>
      <c r="I23" s="79" t="n">
        <v>13.1003705299014</v>
      </c>
      <c r="J23" s="79" t="n">
        <v>50.7775170806028</v>
      </c>
      <c r="K23" s="79" t="n">
        <v>0</v>
      </c>
      <c r="L23" s="79" t="n">
        <v>476.910678081153</v>
      </c>
      <c r="M23" s="79" t="n">
        <v>103.886864984674</v>
      </c>
      <c r="N23" s="79" t="n">
        <v>0</v>
      </c>
      <c r="O23" s="79" t="n">
        <v>100.000789123477</v>
      </c>
      <c r="P23" s="79" t="n">
        <v>0</v>
      </c>
      <c r="Q23" s="79" t="n">
        <v>0</v>
      </c>
      <c r="R23" s="79" t="n">
        <v>30.3683979999854</v>
      </c>
      <c r="S23" s="79" t="n">
        <v>470.894035435053</v>
      </c>
      <c r="T23" s="79" t="n">
        <v>0</v>
      </c>
      <c r="U23" s="79" t="n">
        <v>130001.865273554</v>
      </c>
      <c r="V23" s="79" t="n">
        <v>0</v>
      </c>
      <c r="W23" s="79" t="n">
        <v>1301.73497818124</v>
      </c>
      <c r="X23" s="79" t="n">
        <v>53.6209191776939</v>
      </c>
      <c r="Y23" s="79" t="n">
        <v>20.5579915965481</v>
      </c>
      <c r="Z23" s="79" t="n">
        <v>26.6212348780563</v>
      </c>
      <c r="AA23" s="79" t="n">
        <v>63.8776718971035</v>
      </c>
      <c r="AB23" s="79" t="n">
        <v>445.72549149583</v>
      </c>
      <c r="AC23" s="79" t="n">
        <v>215.382073108022</v>
      </c>
      <c r="AD23" s="79" t="n">
        <v>211.395332799596</v>
      </c>
      <c r="AE23" s="79" t="n">
        <v>270.059465579252</v>
      </c>
      <c r="AF23" s="79" t="n">
        <v>0</v>
      </c>
      <c r="AG23" s="79" t="n">
        <v>16.298715231463</v>
      </c>
      <c r="AH23" s="79" t="n">
        <v>16.1504977278559</v>
      </c>
      <c r="AI23" s="79" t="n">
        <v>68.4546039721447</v>
      </c>
      <c r="AJ23" s="79" t="n">
        <v>108.957395268752</v>
      </c>
      <c r="AK23" s="79" t="n">
        <v>0</v>
      </c>
      <c r="AL23" s="79" t="n">
        <v>0</v>
      </c>
      <c r="AM23" s="79" t="n">
        <v>0</v>
      </c>
      <c r="AN23" s="79" t="n">
        <v>7018.76303273062</v>
      </c>
      <c r="AO23" s="79" t="n">
        <v>0</v>
      </c>
      <c r="AP23" s="79" t="n">
        <v>0</v>
      </c>
      <c r="AQ23" s="79" t="n">
        <v>0</v>
      </c>
      <c r="AR23" s="79" t="n">
        <v>0</v>
      </c>
      <c r="AS23" s="79" t="n">
        <v>0</v>
      </c>
      <c r="AT23" s="79" t="n">
        <v>0</v>
      </c>
      <c r="AU23" s="79" t="n">
        <v>0</v>
      </c>
      <c r="AV23" s="79" t="n">
        <v>0</v>
      </c>
      <c r="AW23" s="79" t="n">
        <v>0</v>
      </c>
      <c r="AX23" s="79" t="n">
        <v>0</v>
      </c>
      <c r="AY23" s="79" t="n">
        <v>0</v>
      </c>
      <c r="AZ23" s="79" t="n">
        <v>0</v>
      </c>
      <c r="BA23" s="79" t="n">
        <v>0</v>
      </c>
      <c r="BB23" s="79" t="n">
        <v>0</v>
      </c>
      <c r="BC23" s="79" t="n">
        <v>0</v>
      </c>
      <c r="BD23" s="79" t="n">
        <v>0</v>
      </c>
      <c r="BE23" s="79" t="n">
        <v>57.4232694990568</v>
      </c>
      <c r="BF23" s="79" t="n">
        <v>0</v>
      </c>
      <c r="BG23" s="79" t="n">
        <v>0</v>
      </c>
      <c r="BH23" s="79" t="n">
        <v>0</v>
      </c>
      <c r="BI23" s="79" t="n">
        <v>0</v>
      </c>
      <c r="BJ23" s="79" t="n">
        <v>0</v>
      </c>
      <c r="BK23" s="79" t="n">
        <v>0</v>
      </c>
      <c r="BL23" s="79" t="n">
        <v>0</v>
      </c>
      <c r="BM23" s="79" t="n">
        <v>0</v>
      </c>
      <c r="BN23" s="79" t="n">
        <v>0</v>
      </c>
      <c r="BO23" s="79" t="n">
        <v>0</v>
      </c>
      <c r="BP23" s="79" t="n">
        <v>0</v>
      </c>
      <c r="BQ23" s="80" t="n">
        <v>0</v>
      </c>
      <c r="BR23" s="113" t="n">
        <v>150963.580701139</v>
      </c>
      <c r="BS23" s="114" t="n">
        <v>38465.9992840049</v>
      </c>
      <c r="BT23" s="67" t="n">
        <v>0</v>
      </c>
      <c r="BU23" s="67" t="n">
        <v>0</v>
      </c>
      <c r="BV23" s="67" t="n">
        <v>0</v>
      </c>
      <c r="BW23" s="67" t="n">
        <v>9658.00434923802</v>
      </c>
      <c r="BX23" s="68" t="n">
        <v>3151.41566561848</v>
      </c>
      <c r="BY23" s="113" t="n">
        <v>51275.4192988614</v>
      </c>
      <c r="BZ23" s="69" t="n">
        <v>202239</v>
      </c>
    </row>
    <row r="24" ht="15" customHeight="1">
      <c r="A24" s="33" t="s">
        <v>150</v>
      </c>
      <c r="B24" s="2" t="s">
        <v>0</v>
      </c>
      <c r="C24" s="78" t="n">
        <v>0</v>
      </c>
      <c r="D24" s="79" t="n">
        <v>0</v>
      </c>
      <c r="E24" s="79" t="n">
        <v>0</v>
      </c>
      <c r="F24" s="79" t="n">
        <v>0</v>
      </c>
      <c r="G24" s="79" t="n">
        <v>0</v>
      </c>
      <c r="H24" s="79" t="n">
        <v>1000.79356353245</v>
      </c>
      <c r="I24" s="79" t="n">
        <v>26.585670902081</v>
      </c>
      <c r="J24" s="79" t="n">
        <v>0</v>
      </c>
      <c r="K24" s="79" t="n">
        <v>0</v>
      </c>
      <c r="L24" s="79" t="n">
        <v>0</v>
      </c>
      <c r="M24" s="79" t="n">
        <v>0</v>
      </c>
      <c r="N24" s="79" t="n">
        <v>0</v>
      </c>
      <c r="O24" s="79" t="n">
        <v>0</v>
      </c>
      <c r="P24" s="79" t="n">
        <v>0</v>
      </c>
      <c r="Q24" s="79" t="n">
        <v>0</v>
      </c>
      <c r="R24" s="79" t="n">
        <v>0</v>
      </c>
      <c r="S24" s="79" t="n">
        <v>0</v>
      </c>
      <c r="T24" s="79" t="n">
        <v>0</v>
      </c>
      <c r="U24" s="79" t="n">
        <v>0</v>
      </c>
      <c r="V24" s="79" t="n">
        <v>0</v>
      </c>
      <c r="W24" s="79" t="n">
        <v>0</v>
      </c>
      <c r="X24" s="79" t="n">
        <v>0</v>
      </c>
      <c r="Y24" s="79" t="n">
        <v>0</v>
      </c>
      <c r="Z24" s="79" t="n">
        <v>0</v>
      </c>
      <c r="AA24" s="79" t="n">
        <v>0</v>
      </c>
      <c r="AB24" s="79" t="n">
        <v>140.693148380712</v>
      </c>
      <c r="AC24" s="79" t="n">
        <v>10477.0878285539</v>
      </c>
      <c r="AD24" s="79" t="n">
        <v>0</v>
      </c>
      <c r="AE24" s="79" t="n">
        <v>0</v>
      </c>
      <c r="AF24" s="79" t="n">
        <v>0</v>
      </c>
      <c r="AG24" s="79" t="n">
        <v>0</v>
      </c>
      <c r="AH24" s="79" t="n">
        <v>0</v>
      </c>
      <c r="AI24" s="79" t="n">
        <v>0</v>
      </c>
      <c r="AJ24" s="79" t="n">
        <v>0</v>
      </c>
      <c r="AK24" s="79" t="n">
        <v>0</v>
      </c>
      <c r="AL24" s="79" t="n">
        <v>0</v>
      </c>
      <c r="AM24" s="79" t="n">
        <v>0</v>
      </c>
      <c r="AN24" s="79" t="n">
        <v>0</v>
      </c>
      <c r="AO24" s="79" t="n">
        <v>0</v>
      </c>
      <c r="AP24" s="79" t="n">
        <v>0</v>
      </c>
      <c r="AQ24" s="79" t="n">
        <v>0</v>
      </c>
      <c r="AR24" s="79" t="n">
        <v>0</v>
      </c>
      <c r="AS24" s="79" t="n">
        <v>0</v>
      </c>
      <c r="AT24" s="79" t="n">
        <v>0</v>
      </c>
      <c r="AU24" s="79" t="n">
        <v>0</v>
      </c>
      <c r="AV24" s="79" t="n">
        <v>0</v>
      </c>
      <c r="AW24" s="79" t="n">
        <v>0</v>
      </c>
      <c r="AX24" s="79" t="n">
        <v>0</v>
      </c>
      <c r="AY24" s="79" t="n">
        <v>0</v>
      </c>
      <c r="AZ24" s="79" t="n">
        <v>0</v>
      </c>
      <c r="BA24" s="79" t="n">
        <v>0</v>
      </c>
      <c r="BB24" s="79" t="n">
        <v>0</v>
      </c>
      <c r="BC24" s="79" t="n">
        <v>0</v>
      </c>
      <c r="BD24" s="79" t="n">
        <v>0</v>
      </c>
      <c r="BE24" s="79" t="n">
        <v>5.99999994081047</v>
      </c>
      <c r="BF24" s="79" t="n">
        <v>0</v>
      </c>
      <c r="BG24" s="79" t="n">
        <v>0</v>
      </c>
      <c r="BH24" s="79" t="n">
        <v>0</v>
      </c>
      <c r="BI24" s="79" t="n">
        <v>0</v>
      </c>
      <c r="BJ24" s="79" t="n">
        <v>0</v>
      </c>
      <c r="BK24" s="79" t="n">
        <v>0</v>
      </c>
      <c r="BL24" s="79" t="n">
        <v>0</v>
      </c>
      <c r="BM24" s="79" t="n">
        <v>0</v>
      </c>
      <c r="BN24" s="79" t="n">
        <v>0</v>
      </c>
      <c r="BO24" s="79" t="n">
        <v>0</v>
      </c>
      <c r="BP24" s="79" t="n">
        <v>0</v>
      </c>
      <c r="BQ24" s="80" t="n">
        <v>0</v>
      </c>
      <c r="BR24" s="113" t="n">
        <v>11651.16021131</v>
      </c>
      <c r="BS24" s="114" t="n">
        <v>55904.839822941</v>
      </c>
      <c r="BT24" s="67" t="n">
        <v>0</v>
      </c>
      <c r="BU24" s="67" t="n">
        <v>0</v>
      </c>
      <c r="BV24" s="67" t="n">
        <v>0</v>
      </c>
      <c r="BW24" s="67" t="n">
        <v>0</v>
      </c>
      <c r="BX24" s="68" t="n">
        <v>3471.99996574899</v>
      </c>
      <c r="BY24" s="113" t="n">
        <v>59376.83978869</v>
      </c>
      <c r="BZ24" s="69" t="n">
        <v>71027.9999999999</v>
      </c>
    </row>
    <row r="25" ht="15" customHeight="1">
      <c r="A25" s="33" t="s">
        <v>151</v>
      </c>
      <c r="B25" s="2" t="s">
        <v>378</v>
      </c>
      <c r="C25" s="78" t="n">
        <v>0</v>
      </c>
      <c r="D25" s="79" t="n">
        <v>0</v>
      </c>
      <c r="E25" s="79" t="n">
        <v>0</v>
      </c>
      <c r="F25" s="79" t="n">
        <v>0</v>
      </c>
      <c r="G25" s="79" t="n">
        <v>34.3143208226739</v>
      </c>
      <c r="H25" s="79" t="n">
        <v>6.37385604882891</v>
      </c>
      <c r="I25" s="79" t="n">
        <v>438.895500541377</v>
      </c>
      <c r="J25" s="79" t="n">
        <v>0</v>
      </c>
      <c r="K25" s="79" t="n">
        <v>0</v>
      </c>
      <c r="L25" s="79" t="n">
        <v>0</v>
      </c>
      <c r="M25" s="79" t="n">
        <v>0</v>
      </c>
      <c r="N25" s="79" t="n">
        <v>0</v>
      </c>
      <c r="O25" s="79" t="n">
        <v>0</v>
      </c>
      <c r="P25" s="79" t="n">
        <v>0</v>
      </c>
      <c r="Q25" s="79" t="n">
        <v>0</v>
      </c>
      <c r="R25" s="79" t="n">
        <v>0</v>
      </c>
      <c r="S25" s="79" t="n">
        <v>0</v>
      </c>
      <c r="T25" s="79" t="n">
        <v>0</v>
      </c>
      <c r="U25" s="79" t="n">
        <v>0</v>
      </c>
      <c r="V25" s="79" t="n">
        <v>0</v>
      </c>
      <c r="W25" s="79" t="n">
        <v>0</v>
      </c>
      <c r="X25" s="79" t="n">
        <v>0</v>
      </c>
      <c r="Y25" s="79" t="n">
        <v>0</v>
      </c>
      <c r="Z25" s="79" t="n">
        <v>0</v>
      </c>
      <c r="AA25" s="79" t="n">
        <v>0</v>
      </c>
      <c r="AB25" s="79" t="n">
        <v>33.5720456858435</v>
      </c>
      <c r="AC25" s="79" t="n">
        <v>1189.15018910717</v>
      </c>
      <c r="AD25" s="79" t="n">
        <v>3844.62680456079</v>
      </c>
      <c r="AE25" s="79" t="n">
        <v>0</v>
      </c>
      <c r="AF25" s="79" t="n">
        <v>0</v>
      </c>
      <c r="AG25" s="79" t="n">
        <v>0</v>
      </c>
      <c r="AH25" s="79" t="n">
        <v>0</v>
      </c>
      <c r="AI25" s="79" t="n">
        <v>0</v>
      </c>
      <c r="AJ25" s="79" t="n">
        <v>8.95409116054203</v>
      </c>
      <c r="AK25" s="79" t="n">
        <v>0</v>
      </c>
      <c r="AL25" s="79" t="n">
        <v>0</v>
      </c>
      <c r="AM25" s="79" t="n">
        <v>0</v>
      </c>
      <c r="AN25" s="79" t="n">
        <v>0</v>
      </c>
      <c r="AO25" s="79" t="n">
        <v>0</v>
      </c>
      <c r="AP25" s="79" t="n">
        <v>0</v>
      </c>
      <c r="AQ25" s="79" t="n">
        <v>0</v>
      </c>
      <c r="AR25" s="79" t="n">
        <v>0</v>
      </c>
      <c r="AS25" s="79" t="n">
        <v>0</v>
      </c>
      <c r="AT25" s="79" t="n">
        <v>0</v>
      </c>
      <c r="AU25" s="79" t="n">
        <v>0</v>
      </c>
      <c r="AV25" s="79" t="n">
        <v>0</v>
      </c>
      <c r="AW25" s="79" t="n">
        <v>0</v>
      </c>
      <c r="AX25" s="79" t="n">
        <v>0</v>
      </c>
      <c r="AY25" s="79" t="n">
        <v>0</v>
      </c>
      <c r="AZ25" s="79" t="n">
        <v>0</v>
      </c>
      <c r="BA25" s="79" t="n">
        <v>0</v>
      </c>
      <c r="BB25" s="79" t="n">
        <v>0</v>
      </c>
      <c r="BC25" s="79" t="n">
        <v>0</v>
      </c>
      <c r="BD25" s="79" t="n">
        <v>0</v>
      </c>
      <c r="BE25" s="79" t="n">
        <v>0.99999980245833</v>
      </c>
      <c r="BF25" s="79" t="n">
        <v>0</v>
      </c>
      <c r="BG25" s="79" t="n">
        <v>0</v>
      </c>
      <c r="BH25" s="79" t="n">
        <v>0</v>
      </c>
      <c r="BI25" s="79" t="n">
        <v>0</v>
      </c>
      <c r="BJ25" s="79" t="n">
        <v>0</v>
      </c>
      <c r="BK25" s="79" t="n">
        <v>0</v>
      </c>
      <c r="BL25" s="79" t="n">
        <v>0</v>
      </c>
      <c r="BM25" s="79" t="n">
        <v>0</v>
      </c>
      <c r="BN25" s="79" t="n">
        <v>0</v>
      </c>
      <c r="BO25" s="79" t="n">
        <v>0</v>
      </c>
      <c r="BP25" s="79" t="n">
        <v>0</v>
      </c>
      <c r="BQ25" s="80" t="n">
        <v>0</v>
      </c>
      <c r="BR25" s="113" t="n">
        <v>5556.88680772968</v>
      </c>
      <c r="BS25" s="114" t="n">
        <v>6078.99879914419</v>
      </c>
      <c r="BT25" s="67" t="n">
        <v>0</v>
      </c>
      <c r="BU25" s="67" t="n">
        <v>0</v>
      </c>
      <c r="BV25" s="67" t="n">
        <v>0</v>
      </c>
      <c r="BW25" s="67" t="n">
        <v>0</v>
      </c>
      <c r="BX25" s="68" t="n">
        <v>72.1143931261289</v>
      </c>
      <c r="BY25" s="113" t="n">
        <v>6151.11319227032</v>
      </c>
      <c r="BZ25" s="69" t="n">
        <v>11708</v>
      </c>
    </row>
    <row r="26" ht="15" customHeight="1">
      <c r="A26" s="33" t="s">
        <v>68</v>
      </c>
      <c r="B26" s="2" t="s">
        <v>379</v>
      </c>
      <c r="C26" s="78" t="n">
        <v>6.99999985440359</v>
      </c>
      <c r="D26" s="79" t="n">
        <v>1234.90908745677</v>
      </c>
      <c r="E26" s="79" t="n">
        <v>0.707734677710112</v>
      </c>
      <c r="F26" s="79" t="n">
        <v>0</v>
      </c>
      <c r="G26" s="79" t="n">
        <v>0</v>
      </c>
      <c r="H26" s="79" t="n">
        <v>0</v>
      </c>
      <c r="I26" s="79" t="n">
        <v>0</v>
      </c>
      <c r="J26" s="79" t="n">
        <v>3105.54975138467</v>
      </c>
      <c r="K26" s="79" t="n">
        <v>0</v>
      </c>
      <c r="L26" s="79" t="n">
        <v>298.93376530564</v>
      </c>
      <c r="M26" s="79" t="n">
        <v>0</v>
      </c>
      <c r="N26" s="79" t="n">
        <v>0</v>
      </c>
      <c r="O26" s="79" t="n">
        <v>0</v>
      </c>
      <c r="P26" s="79" t="n">
        <v>0</v>
      </c>
      <c r="Q26" s="79" t="n">
        <v>2945.54116402558</v>
      </c>
      <c r="R26" s="79" t="n">
        <v>0</v>
      </c>
      <c r="S26" s="79" t="n">
        <v>0</v>
      </c>
      <c r="T26" s="79" t="n">
        <v>0</v>
      </c>
      <c r="U26" s="79" t="n">
        <v>0</v>
      </c>
      <c r="V26" s="79" t="n">
        <v>629.608929270459</v>
      </c>
      <c r="W26" s="79" t="n">
        <v>0</v>
      </c>
      <c r="X26" s="79" t="n">
        <v>0</v>
      </c>
      <c r="Y26" s="79" t="n">
        <v>1329.05850062991</v>
      </c>
      <c r="Z26" s="79" t="n">
        <v>0</v>
      </c>
      <c r="AA26" s="79" t="n">
        <v>0</v>
      </c>
      <c r="AB26" s="79" t="n">
        <v>0</v>
      </c>
      <c r="AC26" s="79" t="n">
        <v>0</v>
      </c>
      <c r="AD26" s="79" t="n">
        <v>0</v>
      </c>
      <c r="AE26" s="79" t="n">
        <v>47.4496618624447</v>
      </c>
      <c r="AF26" s="79" t="n">
        <v>0</v>
      </c>
      <c r="AG26" s="79" t="n">
        <v>0</v>
      </c>
      <c r="AH26" s="79" t="n">
        <v>0</v>
      </c>
      <c r="AI26" s="79" t="n">
        <v>0</v>
      </c>
      <c r="AJ26" s="79" t="n">
        <v>0</v>
      </c>
      <c r="AK26" s="79" t="n">
        <v>0</v>
      </c>
      <c r="AL26" s="79" t="n">
        <v>0.999999979200512</v>
      </c>
      <c r="AM26" s="79" t="n">
        <v>0</v>
      </c>
      <c r="AN26" s="79" t="n">
        <v>0</v>
      </c>
      <c r="AO26" s="79" t="n">
        <v>0</v>
      </c>
      <c r="AP26" s="79" t="n">
        <v>0</v>
      </c>
      <c r="AQ26" s="79" t="n">
        <v>0</v>
      </c>
      <c r="AR26" s="79" t="n">
        <v>0</v>
      </c>
      <c r="AS26" s="79" t="n">
        <v>0</v>
      </c>
      <c r="AT26" s="79" t="n">
        <v>0</v>
      </c>
      <c r="AU26" s="79" t="n">
        <v>0</v>
      </c>
      <c r="AV26" s="79" t="n">
        <v>273.40338639426</v>
      </c>
      <c r="AW26" s="79" t="n">
        <v>9553.37138109687</v>
      </c>
      <c r="AX26" s="79" t="n">
        <v>0</v>
      </c>
      <c r="AY26" s="79" t="n">
        <v>0</v>
      </c>
      <c r="AZ26" s="79" t="n">
        <v>0</v>
      </c>
      <c r="BA26" s="79" t="n">
        <v>0</v>
      </c>
      <c r="BB26" s="79" t="n">
        <v>0</v>
      </c>
      <c r="BC26" s="79" t="n">
        <v>0</v>
      </c>
      <c r="BD26" s="79" t="n">
        <v>0</v>
      </c>
      <c r="BE26" s="79" t="n">
        <v>0</v>
      </c>
      <c r="BF26" s="79" t="n">
        <v>0</v>
      </c>
      <c r="BG26" s="79" t="n">
        <v>0</v>
      </c>
      <c r="BH26" s="79" t="n">
        <v>0</v>
      </c>
      <c r="BI26" s="79" t="n">
        <v>0</v>
      </c>
      <c r="BJ26" s="79" t="n">
        <v>1152.17016745693</v>
      </c>
      <c r="BK26" s="79" t="n">
        <v>985.677253072832</v>
      </c>
      <c r="BL26" s="79" t="n">
        <v>120.661241136509</v>
      </c>
      <c r="BM26" s="79" t="n">
        <v>495.367779943506</v>
      </c>
      <c r="BN26" s="79" t="n">
        <v>315.485526836006</v>
      </c>
      <c r="BO26" s="79" t="n">
        <v>3.1300823709145</v>
      </c>
      <c r="BP26" s="79" t="n">
        <v>109.503891384445</v>
      </c>
      <c r="BQ26" s="80" t="n">
        <v>0</v>
      </c>
      <c r="BR26" s="113" t="n">
        <v>22608.5293041391</v>
      </c>
      <c r="BS26" s="114" t="n">
        <v>20807.5485192304</v>
      </c>
      <c r="BT26" s="67" t="n">
        <v>78.4205667833939</v>
      </c>
      <c r="BU26" s="67" t="n">
        <v>0</v>
      </c>
      <c r="BV26" s="67" t="n">
        <v>67457.4795930549</v>
      </c>
      <c r="BW26" s="67" t="n">
        <v>0</v>
      </c>
      <c r="BX26" s="68" t="n">
        <v>270.022016792283</v>
      </c>
      <c r="BY26" s="113" t="n">
        <v>88613.470695861</v>
      </c>
      <c r="BZ26" s="69" t="n">
        <v>111222</v>
      </c>
    </row>
    <row r="27" ht="15" customHeight="1">
      <c r="A27" s="33" t="s">
        <v>70</v>
      </c>
      <c r="B27" s="2" t="s">
        <v>69</v>
      </c>
      <c r="C27" s="78" t="n">
        <v>0</v>
      </c>
      <c r="D27" s="79" t="n">
        <v>0</v>
      </c>
      <c r="E27" s="79" t="n">
        <v>0</v>
      </c>
      <c r="F27" s="79" t="n">
        <v>0</v>
      </c>
      <c r="G27" s="79" t="n">
        <v>0</v>
      </c>
      <c r="H27" s="79" t="n">
        <v>0</v>
      </c>
      <c r="I27" s="79" t="n">
        <v>0</v>
      </c>
      <c r="J27" s="79" t="n">
        <v>3760.18521912639</v>
      </c>
      <c r="K27" s="79" t="n">
        <v>0</v>
      </c>
      <c r="L27" s="79" t="n">
        <v>2.00000002487622</v>
      </c>
      <c r="M27" s="79" t="n">
        <v>0</v>
      </c>
      <c r="N27" s="79" t="n">
        <v>0</v>
      </c>
      <c r="O27" s="79" t="n">
        <v>0</v>
      </c>
      <c r="P27" s="79" t="n">
        <v>0</v>
      </c>
      <c r="Q27" s="79" t="n">
        <v>0</v>
      </c>
      <c r="R27" s="79" t="n">
        <v>0</v>
      </c>
      <c r="S27" s="79" t="n">
        <v>0</v>
      </c>
      <c r="T27" s="79" t="n">
        <v>0</v>
      </c>
      <c r="U27" s="79" t="n">
        <v>0</v>
      </c>
      <c r="V27" s="79" t="n">
        <v>0</v>
      </c>
      <c r="W27" s="79" t="n">
        <v>0</v>
      </c>
      <c r="X27" s="79" t="n">
        <v>0</v>
      </c>
      <c r="Y27" s="79" t="n">
        <v>0</v>
      </c>
      <c r="Z27" s="79" t="n">
        <v>0</v>
      </c>
      <c r="AA27" s="79" t="n">
        <v>0</v>
      </c>
      <c r="AB27" s="79" t="n">
        <v>0</v>
      </c>
      <c r="AC27" s="79" t="n">
        <v>0</v>
      </c>
      <c r="AD27" s="79" t="n">
        <v>0</v>
      </c>
      <c r="AE27" s="79" t="n">
        <v>0</v>
      </c>
      <c r="AF27" s="79" t="n">
        <v>0</v>
      </c>
      <c r="AG27" s="79" t="n">
        <v>0</v>
      </c>
      <c r="AH27" s="79" t="n">
        <v>0</v>
      </c>
      <c r="AI27" s="79" t="n">
        <v>0</v>
      </c>
      <c r="AJ27" s="79" t="n">
        <v>0</v>
      </c>
      <c r="AK27" s="79" t="n">
        <v>0</v>
      </c>
      <c r="AL27" s="79" t="n">
        <v>0</v>
      </c>
      <c r="AM27" s="79" t="n">
        <v>0</v>
      </c>
      <c r="AN27" s="79" t="n">
        <v>0</v>
      </c>
      <c r="AO27" s="79" t="n">
        <v>0</v>
      </c>
      <c r="AP27" s="79" t="n">
        <v>0</v>
      </c>
      <c r="AQ27" s="79" t="n">
        <v>0</v>
      </c>
      <c r="AR27" s="79" t="n">
        <v>0</v>
      </c>
      <c r="AS27" s="79" t="n">
        <v>0</v>
      </c>
      <c r="AT27" s="79" t="n">
        <v>0</v>
      </c>
      <c r="AU27" s="79" t="n">
        <v>0</v>
      </c>
      <c r="AV27" s="79" t="n">
        <v>11.0000001368192</v>
      </c>
      <c r="AW27" s="79" t="n">
        <v>620.611645103644</v>
      </c>
      <c r="AX27" s="79" t="n">
        <v>0</v>
      </c>
      <c r="AY27" s="79" t="n">
        <v>0</v>
      </c>
      <c r="AZ27" s="79" t="n">
        <v>0</v>
      </c>
      <c r="BA27" s="79" t="n">
        <v>0</v>
      </c>
      <c r="BB27" s="79" t="n">
        <v>0</v>
      </c>
      <c r="BC27" s="79" t="n">
        <v>0</v>
      </c>
      <c r="BD27" s="79" t="n">
        <v>0</v>
      </c>
      <c r="BE27" s="79" t="n">
        <v>0</v>
      </c>
      <c r="BF27" s="79" t="n">
        <v>0</v>
      </c>
      <c r="BG27" s="79" t="n">
        <v>0</v>
      </c>
      <c r="BH27" s="79" t="n">
        <v>0</v>
      </c>
      <c r="BI27" s="79" t="n">
        <v>0</v>
      </c>
      <c r="BJ27" s="79" t="n">
        <v>24.2508814293647</v>
      </c>
      <c r="BK27" s="79" t="n">
        <v>24.920523740822</v>
      </c>
      <c r="BL27" s="79" t="n">
        <v>1.77193088796291</v>
      </c>
      <c r="BM27" s="79" t="n">
        <v>12.8838285142141</v>
      </c>
      <c r="BN27" s="79" t="n">
        <v>35.3193449712785</v>
      </c>
      <c r="BO27" s="79" t="n">
        <v>0</v>
      </c>
      <c r="BP27" s="79" t="n">
        <v>0</v>
      </c>
      <c r="BQ27" s="80" t="n">
        <v>0</v>
      </c>
      <c r="BR27" s="113" t="n">
        <v>4492.94337393537</v>
      </c>
      <c r="BS27" s="114" t="n">
        <v>3343.10572904347</v>
      </c>
      <c r="BT27" s="67" t="n">
        <v>0</v>
      </c>
      <c r="BU27" s="67" t="n">
        <v>0</v>
      </c>
      <c r="BV27" s="67" t="n">
        <v>5175.95089511813</v>
      </c>
      <c r="BW27" s="67" t="n">
        <v>0</v>
      </c>
      <c r="BX27" s="68" t="n">
        <v>153.000001903031</v>
      </c>
      <c r="BY27" s="113" t="n">
        <v>8672.05662606463</v>
      </c>
      <c r="BZ27" s="69" t="n">
        <v>13165</v>
      </c>
    </row>
    <row r="28" ht="15" customHeight="1">
      <c r="A28" s="46" t="s">
        <v>72</v>
      </c>
      <c r="B28" s="2" t="s">
        <v>71</v>
      </c>
      <c r="C28" s="78" t="n">
        <v>0</v>
      </c>
      <c r="D28" s="79" t="n">
        <v>0</v>
      </c>
      <c r="E28" s="79" t="n">
        <v>0</v>
      </c>
      <c r="F28" s="79" t="n">
        <v>0</v>
      </c>
      <c r="G28" s="79" t="n">
        <v>0</v>
      </c>
      <c r="H28" s="79" t="n">
        <v>0</v>
      </c>
      <c r="I28" s="79" t="n">
        <v>0</v>
      </c>
      <c r="J28" s="79" t="n">
        <v>2625.76232019071</v>
      </c>
      <c r="K28" s="79" t="n">
        <v>0</v>
      </c>
      <c r="L28" s="79" t="n">
        <v>33.7346606782323</v>
      </c>
      <c r="M28" s="79" t="n">
        <v>0</v>
      </c>
      <c r="N28" s="79" t="n">
        <v>0</v>
      </c>
      <c r="O28" s="79" t="n">
        <v>0</v>
      </c>
      <c r="P28" s="79" t="n">
        <v>0</v>
      </c>
      <c r="Q28" s="79" t="n">
        <v>0</v>
      </c>
      <c r="R28" s="79" t="n">
        <v>0</v>
      </c>
      <c r="S28" s="79" t="n">
        <v>0</v>
      </c>
      <c r="T28" s="79" t="n">
        <v>0</v>
      </c>
      <c r="U28" s="79" t="n">
        <v>0</v>
      </c>
      <c r="V28" s="79" t="n">
        <v>0</v>
      </c>
      <c r="W28" s="79" t="n">
        <v>0</v>
      </c>
      <c r="X28" s="79" t="n">
        <v>0</v>
      </c>
      <c r="Y28" s="79" t="n">
        <v>0</v>
      </c>
      <c r="Z28" s="79" t="n">
        <v>0</v>
      </c>
      <c r="AA28" s="79" t="n">
        <v>0</v>
      </c>
      <c r="AB28" s="79" t="n">
        <v>0</v>
      </c>
      <c r="AC28" s="79" t="n">
        <v>0</v>
      </c>
      <c r="AD28" s="79" t="n">
        <v>0</v>
      </c>
      <c r="AE28" s="79" t="n">
        <v>0</v>
      </c>
      <c r="AF28" s="79" t="n">
        <v>0</v>
      </c>
      <c r="AG28" s="79" t="n">
        <v>0</v>
      </c>
      <c r="AH28" s="79" t="n">
        <v>0</v>
      </c>
      <c r="AI28" s="79" t="n">
        <v>0</v>
      </c>
      <c r="AJ28" s="79" t="n">
        <v>0</v>
      </c>
      <c r="AK28" s="79" t="n">
        <v>0</v>
      </c>
      <c r="AL28" s="79" t="n">
        <v>0</v>
      </c>
      <c r="AM28" s="79" t="n">
        <v>0</v>
      </c>
      <c r="AN28" s="79" t="n">
        <v>0</v>
      </c>
      <c r="AO28" s="79" t="n">
        <v>0</v>
      </c>
      <c r="AP28" s="79" t="n">
        <v>0</v>
      </c>
      <c r="AQ28" s="79" t="n">
        <v>365.431160708185</v>
      </c>
      <c r="AR28" s="79" t="n">
        <v>0</v>
      </c>
      <c r="AS28" s="79" t="n">
        <v>0</v>
      </c>
      <c r="AT28" s="79" t="n">
        <v>0</v>
      </c>
      <c r="AU28" s="79" t="n">
        <v>0</v>
      </c>
      <c r="AV28" s="79" t="n">
        <v>36.6142283935587</v>
      </c>
      <c r="AW28" s="79" t="n">
        <v>2519.95851456613</v>
      </c>
      <c r="AX28" s="79" t="n">
        <v>0</v>
      </c>
      <c r="AY28" s="79" t="n">
        <v>0</v>
      </c>
      <c r="AZ28" s="79" t="n">
        <v>0</v>
      </c>
      <c r="BA28" s="79" t="n">
        <v>0</v>
      </c>
      <c r="BB28" s="79" t="n">
        <v>0</v>
      </c>
      <c r="BC28" s="79" t="n">
        <v>0</v>
      </c>
      <c r="BD28" s="79" t="n">
        <v>0</v>
      </c>
      <c r="BE28" s="79" t="n">
        <v>0</v>
      </c>
      <c r="BF28" s="79" t="n">
        <v>0</v>
      </c>
      <c r="BG28" s="79" t="n">
        <v>0</v>
      </c>
      <c r="BH28" s="79" t="n">
        <v>0</v>
      </c>
      <c r="BI28" s="79" t="n">
        <v>0</v>
      </c>
      <c r="BJ28" s="79" t="n">
        <v>230.792558062923</v>
      </c>
      <c r="BK28" s="79" t="n">
        <v>212.280051552164</v>
      </c>
      <c r="BL28" s="79" t="n">
        <v>28.9897811695751</v>
      </c>
      <c r="BM28" s="79" t="n">
        <v>105.012639240246</v>
      </c>
      <c r="BN28" s="79" t="n">
        <v>87.2933022916529</v>
      </c>
      <c r="BO28" s="79" t="n">
        <v>0</v>
      </c>
      <c r="BP28" s="79" t="n">
        <v>38.4654030911229</v>
      </c>
      <c r="BQ28" s="80" t="n">
        <v>0</v>
      </c>
      <c r="BR28" s="113" t="n">
        <v>6284.3346199445</v>
      </c>
      <c r="BS28" s="114" t="n">
        <v>18489.8233785359</v>
      </c>
      <c r="BT28" s="67" t="n">
        <v>13.4657857645329</v>
      </c>
      <c r="BU28" s="67" t="n">
        <v>0</v>
      </c>
      <c r="BV28" s="67" t="n">
        <v>20994.3762030359</v>
      </c>
      <c r="BW28" s="67" t="n">
        <v>0</v>
      </c>
      <c r="BX28" s="68" t="n">
        <v>-126.99998728084</v>
      </c>
      <c r="BY28" s="113" t="n">
        <v>39370.6653800555</v>
      </c>
      <c r="BZ28" s="69" t="n">
        <v>45655</v>
      </c>
    </row>
    <row r="29" ht="15" customHeight="1">
      <c r="A29" s="46" t="s">
        <v>73</v>
      </c>
      <c r="B29" s="2" t="s">
        <v>14</v>
      </c>
      <c r="C29" s="78" t="n">
        <v>0</v>
      </c>
      <c r="D29" s="79" t="n">
        <v>0</v>
      </c>
      <c r="E29" s="79" t="n">
        <v>0</v>
      </c>
      <c r="F29" s="79" t="n">
        <v>0</v>
      </c>
      <c r="G29" s="79" t="n">
        <v>0</v>
      </c>
      <c r="H29" s="79" t="n">
        <v>0</v>
      </c>
      <c r="I29" s="79" t="n">
        <v>0</v>
      </c>
      <c r="J29" s="79" t="n">
        <v>0</v>
      </c>
      <c r="K29" s="79" t="n">
        <v>0</v>
      </c>
      <c r="L29" s="79" t="n">
        <v>11.892034625129</v>
      </c>
      <c r="M29" s="79" t="n">
        <v>0</v>
      </c>
      <c r="N29" s="79" t="n">
        <v>0</v>
      </c>
      <c r="O29" s="79" t="n">
        <v>0</v>
      </c>
      <c r="P29" s="79" t="n">
        <v>0</v>
      </c>
      <c r="Q29" s="79" t="n">
        <v>0</v>
      </c>
      <c r="R29" s="79" t="n">
        <v>0</v>
      </c>
      <c r="S29" s="79" t="n">
        <v>0</v>
      </c>
      <c r="T29" s="79" t="n">
        <v>0</v>
      </c>
      <c r="U29" s="79" t="n">
        <v>0</v>
      </c>
      <c r="V29" s="79" t="n">
        <v>0</v>
      </c>
      <c r="W29" s="79" t="n">
        <v>0</v>
      </c>
      <c r="X29" s="79" t="n">
        <v>0</v>
      </c>
      <c r="Y29" s="79" t="n">
        <v>0</v>
      </c>
      <c r="Z29" s="79" t="n">
        <v>0</v>
      </c>
      <c r="AA29" s="79" t="n">
        <v>0</v>
      </c>
      <c r="AB29" s="79" t="n">
        <v>0</v>
      </c>
      <c r="AC29" s="79" t="n">
        <v>0</v>
      </c>
      <c r="AD29" s="79" t="n">
        <v>0</v>
      </c>
      <c r="AE29" s="79" t="n">
        <v>0</v>
      </c>
      <c r="AF29" s="79" t="n">
        <v>0</v>
      </c>
      <c r="AG29" s="79" t="n">
        <v>0</v>
      </c>
      <c r="AH29" s="79" t="n">
        <v>0</v>
      </c>
      <c r="AI29" s="79" t="n">
        <v>0</v>
      </c>
      <c r="AJ29" s="79" t="n">
        <v>0</v>
      </c>
      <c r="AK29" s="79" t="n">
        <v>0</v>
      </c>
      <c r="AL29" s="79" t="n">
        <v>0</v>
      </c>
      <c r="AM29" s="79" t="n">
        <v>0</v>
      </c>
      <c r="AN29" s="79" t="n">
        <v>0</v>
      </c>
      <c r="AO29" s="79" t="n">
        <v>0</v>
      </c>
      <c r="AP29" s="79" t="n">
        <v>0</v>
      </c>
      <c r="AQ29" s="79" t="n">
        <v>0</v>
      </c>
      <c r="AR29" s="79" t="n">
        <v>0</v>
      </c>
      <c r="AS29" s="79" t="n">
        <v>0</v>
      </c>
      <c r="AT29" s="79" t="n">
        <v>0</v>
      </c>
      <c r="AU29" s="79" t="n">
        <v>0</v>
      </c>
      <c r="AV29" s="79" t="n">
        <v>8.52675748365098</v>
      </c>
      <c r="AW29" s="79" t="n">
        <v>458.422397459666</v>
      </c>
      <c r="AX29" s="79" t="n">
        <v>0</v>
      </c>
      <c r="AY29" s="79" t="n">
        <v>0</v>
      </c>
      <c r="AZ29" s="79" t="n">
        <v>0</v>
      </c>
      <c r="BA29" s="79" t="n">
        <v>0</v>
      </c>
      <c r="BB29" s="79" t="n">
        <v>0</v>
      </c>
      <c r="BC29" s="79" t="n">
        <v>0</v>
      </c>
      <c r="BD29" s="79" t="n">
        <v>0</v>
      </c>
      <c r="BE29" s="79" t="n">
        <v>0</v>
      </c>
      <c r="BF29" s="79" t="n">
        <v>0</v>
      </c>
      <c r="BG29" s="79" t="n">
        <v>0</v>
      </c>
      <c r="BH29" s="79" t="n">
        <v>0</v>
      </c>
      <c r="BI29" s="79" t="n">
        <v>0</v>
      </c>
      <c r="BJ29" s="79" t="n">
        <v>40.9060444875441</v>
      </c>
      <c r="BK29" s="79" t="n">
        <v>37.3191502739064</v>
      </c>
      <c r="BL29" s="79" t="n">
        <v>1.40993391564039</v>
      </c>
      <c r="BM29" s="79" t="n">
        <v>21.8414368313448</v>
      </c>
      <c r="BN29" s="79" t="n">
        <v>6.08112006291412</v>
      </c>
      <c r="BO29" s="79" t="n">
        <v>0</v>
      </c>
      <c r="BP29" s="79" t="n">
        <v>5.60553321001377</v>
      </c>
      <c r="BQ29" s="80" t="n">
        <v>0</v>
      </c>
      <c r="BR29" s="113" t="n">
        <v>592.00440834981</v>
      </c>
      <c r="BS29" s="114" t="n">
        <v>415.999982622046</v>
      </c>
      <c r="BT29" s="67" t="n">
        <v>0</v>
      </c>
      <c r="BU29" s="67" t="n">
        <v>0</v>
      </c>
      <c r="BV29" s="67" t="n">
        <v>2919.75901275667</v>
      </c>
      <c r="BW29" s="67" t="n">
        <v>0</v>
      </c>
      <c r="BX29" s="68" t="n">
        <v>-70.7634037285262</v>
      </c>
      <c r="BY29" s="113" t="n">
        <v>3264.99559165019</v>
      </c>
      <c r="BZ29" s="69" t="n">
        <v>3857</v>
      </c>
    </row>
    <row r="30" ht="15" customHeight="1">
      <c r="A30" s="46" t="s">
        <v>74</v>
      </c>
      <c r="B30" s="2" t="s">
        <v>15</v>
      </c>
      <c r="C30" s="78" t="n">
        <v>0</v>
      </c>
      <c r="D30" s="79" t="n">
        <v>0</v>
      </c>
      <c r="E30" s="79" t="n">
        <v>0</v>
      </c>
      <c r="F30" s="79" t="n">
        <v>0</v>
      </c>
      <c r="G30" s="79" t="n">
        <v>0</v>
      </c>
      <c r="H30" s="79" t="n">
        <v>0</v>
      </c>
      <c r="I30" s="79" t="n">
        <v>0</v>
      </c>
      <c r="J30" s="79" t="n">
        <v>7537.17184668308</v>
      </c>
      <c r="K30" s="79" t="n">
        <v>0</v>
      </c>
      <c r="L30" s="79" t="n">
        <v>155.509293443877</v>
      </c>
      <c r="M30" s="79" t="n">
        <v>0</v>
      </c>
      <c r="N30" s="79" t="n">
        <v>0</v>
      </c>
      <c r="O30" s="79" t="n">
        <v>0</v>
      </c>
      <c r="P30" s="79" t="n">
        <v>0</v>
      </c>
      <c r="Q30" s="79" t="n">
        <v>0</v>
      </c>
      <c r="R30" s="79" t="n">
        <v>0</v>
      </c>
      <c r="S30" s="79" t="n">
        <v>0</v>
      </c>
      <c r="T30" s="79" t="n">
        <v>0</v>
      </c>
      <c r="U30" s="79" t="n">
        <v>0</v>
      </c>
      <c r="V30" s="79" t="n">
        <v>0</v>
      </c>
      <c r="W30" s="79" t="n">
        <v>0</v>
      </c>
      <c r="X30" s="79" t="n">
        <v>0</v>
      </c>
      <c r="Y30" s="79" t="n">
        <v>0</v>
      </c>
      <c r="Z30" s="79" t="n">
        <v>0</v>
      </c>
      <c r="AA30" s="79" t="n">
        <v>0</v>
      </c>
      <c r="AB30" s="79" t="n">
        <v>0</v>
      </c>
      <c r="AC30" s="79" t="n">
        <v>0</v>
      </c>
      <c r="AD30" s="79" t="n">
        <v>0</v>
      </c>
      <c r="AE30" s="79" t="n">
        <v>0</v>
      </c>
      <c r="AF30" s="79" t="n">
        <v>0</v>
      </c>
      <c r="AG30" s="79" t="n">
        <v>0</v>
      </c>
      <c r="AH30" s="79" t="n">
        <v>0</v>
      </c>
      <c r="AI30" s="79" t="n">
        <v>0</v>
      </c>
      <c r="AJ30" s="79" t="n">
        <v>0</v>
      </c>
      <c r="AK30" s="79" t="n">
        <v>0</v>
      </c>
      <c r="AL30" s="79" t="n">
        <v>0</v>
      </c>
      <c r="AM30" s="79" t="n">
        <v>0</v>
      </c>
      <c r="AN30" s="79" t="n">
        <v>0</v>
      </c>
      <c r="AO30" s="79" t="n">
        <v>0</v>
      </c>
      <c r="AP30" s="79" t="n">
        <v>0</v>
      </c>
      <c r="AQ30" s="79" t="n">
        <v>0</v>
      </c>
      <c r="AR30" s="79" t="n">
        <v>0</v>
      </c>
      <c r="AS30" s="79" t="n">
        <v>0</v>
      </c>
      <c r="AT30" s="79" t="n">
        <v>0</v>
      </c>
      <c r="AU30" s="79" t="n">
        <v>0</v>
      </c>
      <c r="AV30" s="79" t="n">
        <v>92.7431677881082</v>
      </c>
      <c r="AW30" s="79" t="n">
        <v>281.761271497255</v>
      </c>
      <c r="AX30" s="79" t="n">
        <v>0</v>
      </c>
      <c r="AY30" s="79" t="n">
        <v>0</v>
      </c>
      <c r="AZ30" s="79" t="n">
        <v>0</v>
      </c>
      <c r="BA30" s="79" t="n">
        <v>0</v>
      </c>
      <c r="BB30" s="79" t="n">
        <v>0</v>
      </c>
      <c r="BC30" s="79" t="n">
        <v>0</v>
      </c>
      <c r="BD30" s="79" t="n">
        <v>0</v>
      </c>
      <c r="BE30" s="79" t="n">
        <v>0</v>
      </c>
      <c r="BF30" s="79" t="n">
        <v>0</v>
      </c>
      <c r="BG30" s="79" t="n">
        <v>0</v>
      </c>
      <c r="BH30" s="79" t="n">
        <v>0</v>
      </c>
      <c r="BI30" s="79" t="n">
        <v>0</v>
      </c>
      <c r="BJ30" s="79" t="n">
        <v>586.400979473981</v>
      </c>
      <c r="BK30" s="79" t="n">
        <v>260.922546185986</v>
      </c>
      <c r="BL30" s="79" t="n">
        <v>28.5668095027655</v>
      </c>
      <c r="BM30" s="79" t="n">
        <v>128.914656247486</v>
      </c>
      <c r="BN30" s="79" t="n">
        <v>118.983696263484</v>
      </c>
      <c r="BO30" s="79" t="n">
        <v>0</v>
      </c>
      <c r="BP30" s="79" t="n">
        <v>5.54142850319126</v>
      </c>
      <c r="BQ30" s="80" t="n">
        <v>0</v>
      </c>
      <c r="BR30" s="113" t="n">
        <v>9196.51569558921</v>
      </c>
      <c r="BS30" s="114" t="n">
        <v>0</v>
      </c>
      <c r="BT30" s="67" t="n">
        <v>25.8740720905031</v>
      </c>
      <c r="BU30" s="67" t="n">
        <v>0</v>
      </c>
      <c r="BV30" s="67" t="n">
        <v>11473.6102390979</v>
      </c>
      <c r="BW30" s="67" t="n">
        <v>0</v>
      </c>
      <c r="BX30" s="68" t="n">
        <v>195.999993222387</v>
      </c>
      <c r="BY30" s="113" t="n">
        <v>11695.4843044108</v>
      </c>
      <c r="BZ30" s="69" t="n">
        <v>20892</v>
      </c>
    </row>
    <row r="31" ht="15" customHeight="1">
      <c r="A31" s="46" t="s">
        <v>152</v>
      </c>
      <c r="B31" s="2" t="s">
        <v>27</v>
      </c>
      <c r="C31" s="78" t="n">
        <v>0</v>
      </c>
      <c r="D31" s="79" t="n">
        <v>0</v>
      </c>
      <c r="E31" s="79" t="n">
        <v>0</v>
      </c>
      <c r="F31" s="79" t="n">
        <v>0</v>
      </c>
      <c r="G31" s="79" t="n">
        <v>0</v>
      </c>
      <c r="H31" s="79" t="n">
        <v>0</v>
      </c>
      <c r="I31" s="79" t="n">
        <v>0</v>
      </c>
      <c r="J31" s="79" t="n">
        <v>4134.28166815985</v>
      </c>
      <c r="K31" s="79" t="n">
        <v>0</v>
      </c>
      <c r="L31" s="79" t="n">
        <v>1296.05057672869</v>
      </c>
      <c r="M31" s="79" t="n">
        <v>0</v>
      </c>
      <c r="N31" s="79" t="n">
        <v>0</v>
      </c>
      <c r="O31" s="79" t="n">
        <v>0</v>
      </c>
      <c r="P31" s="79" t="n">
        <v>0</v>
      </c>
      <c r="Q31" s="79" t="n">
        <v>0</v>
      </c>
      <c r="R31" s="79" t="n">
        <v>0</v>
      </c>
      <c r="S31" s="79" t="n">
        <v>0</v>
      </c>
      <c r="T31" s="79" t="n">
        <v>0</v>
      </c>
      <c r="U31" s="79" t="n">
        <v>0</v>
      </c>
      <c r="V31" s="79" t="n">
        <v>0</v>
      </c>
      <c r="W31" s="79" t="n">
        <v>0</v>
      </c>
      <c r="X31" s="79" t="n">
        <v>9.20460354628889</v>
      </c>
      <c r="Y31" s="79" t="n">
        <v>0</v>
      </c>
      <c r="Z31" s="79" t="n">
        <v>1.99999995603283</v>
      </c>
      <c r="AA31" s="79" t="n">
        <v>0</v>
      </c>
      <c r="AB31" s="79" t="n">
        <v>0</v>
      </c>
      <c r="AC31" s="79" t="n">
        <v>0</v>
      </c>
      <c r="AD31" s="79" t="n">
        <v>0</v>
      </c>
      <c r="AE31" s="79" t="n">
        <v>0</v>
      </c>
      <c r="AF31" s="79" t="n">
        <v>0</v>
      </c>
      <c r="AG31" s="79" t="n">
        <v>0</v>
      </c>
      <c r="AH31" s="79" t="n">
        <v>0</v>
      </c>
      <c r="AI31" s="79" t="n">
        <v>0</v>
      </c>
      <c r="AJ31" s="79" t="n">
        <v>0</v>
      </c>
      <c r="AK31" s="79" t="n">
        <v>0</v>
      </c>
      <c r="AL31" s="79" t="n">
        <v>0</v>
      </c>
      <c r="AM31" s="79" t="n">
        <v>0</v>
      </c>
      <c r="AN31" s="79" t="n">
        <v>0</v>
      </c>
      <c r="AO31" s="79" t="n">
        <v>0</v>
      </c>
      <c r="AP31" s="79" t="n">
        <v>0</v>
      </c>
      <c r="AQ31" s="79" t="n">
        <v>14.9999996702462</v>
      </c>
      <c r="AR31" s="79" t="n">
        <v>0</v>
      </c>
      <c r="AS31" s="79" t="n">
        <v>0</v>
      </c>
      <c r="AT31" s="79" t="n">
        <v>0</v>
      </c>
      <c r="AU31" s="79" t="n">
        <v>0</v>
      </c>
      <c r="AV31" s="79" t="n">
        <v>63.4941434370454</v>
      </c>
      <c r="AW31" s="79" t="n">
        <v>1019.54364617521</v>
      </c>
      <c r="AX31" s="79" t="n">
        <v>0</v>
      </c>
      <c r="AY31" s="79" t="n">
        <v>0</v>
      </c>
      <c r="AZ31" s="79" t="n">
        <v>0</v>
      </c>
      <c r="BA31" s="79" t="n">
        <v>0</v>
      </c>
      <c r="BB31" s="79" t="n">
        <v>0</v>
      </c>
      <c r="BC31" s="79" t="n">
        <v>0</v>
      </c>
      <c r="BD31" s="79" t="n">
        <v>0</v>
      </c>
      <c r="BE31" s="79" t="n">
        <v>0.999999978016415</v>
      </c>
      <c r="BF31" s="79" t="n">
        <v>0</v>
      </c>
      <c r="BG31" s="79" t="n">
        <v>0</v>
      </c>
      <c r="BH31" s="79" t="n">
        <v>0</v>
      </c>
      <c r="BI31" s="79" t="n">
        <v>0</v>
      </c>
      <c r="BJ31" s="79" t="n">
        <v>156.261545360461</v>
      </c>
      <c r="BK31" s="79" t="n">
        <v>134.107820090391</v>
      </c>
      <c r="BL31" s="79" t="n">
        <v>11.4780086915227</v>
      </c>
      <c r="BM31" s="79" t="n">
        <v>78.006334641974</v>
      </c>
      <c r="BN31" s="79" t="n">
        <v>60.2766927613288</v>
      </c>
      <c r="BO31" s="79" t="n">
        <v>0</v>
      </c>
      <c r="BP31" s="79" t="n">
        <v>37.7243080871385</v>
      </c>
      <c r="BQ31" s="80" t="n">
        <v>0</v>
      </c>
      <c r="BR31" s="113" t="n">
        <v>7018.4293472842</v>
      </c>
      <c r="BS31" s="114" t="n">
        <v>821.999981929493</v>
      </c>
      <c r="BT31" s="67" t="n">
        <v>7.68419148954079</v>
      </c>
      <c r="BU31" s="67" t="n">
        <v>0</v>
      </c>
      <c r="BV31" s="67" t="n">
        <v>35950.3176732688</v>
      </c>
      <c r="BW31" s="67" t="n">
        <v>0</v>
      </c>
      <c r="BX31" s="68" t="n">
        <v>-293.43119397203</v>
      </c>
      <c r="BY31" s="113" t="n">
        <v>36486.5706527158</v>
      </c>
      <c r="BZ31" s="69" t="n">
        <v>43505</v>
      </c>
    </row>
    <row r="32" ht="15" customHeight="1">
      <c r="A32" s="46" t="s">
        <v>153</v>
      </c>
      <c r="B32" s="2" t="s">
        <v>42</v>
      </c>
      <c r="C32" s="78" t="n">
        <v>15.1647254376549</v>
      </c>
      <c r="D32" s="79" t="n">
        <v>55.0247017792309</v>
      </c>
      <c r="E32" s="79" t="n">
        <v>0.999999909424428</v>
      </c>
      <c r="F32" s="79" t="n">
        <v>0</v>
      </c>
      <c r="G32" s="79" t="n">
        <v>0</v>
      </c>
      <c r="H32" s="79" t="n">
        <v>0</v>
      </c>
      <c r="I32" s="79" t="n">
        <v>0</v>
      </c>
      <c r="J32" s="79" t="n">
        <v>312.664027815404</v>
      </c>
      <c r="K32" s="79" t="n">
        <v>1457.67201149499</v>
      </c>
      <c r="L32" s="79" t="n">
        <v>4117.30023043239</v>
      </c>
      <c r="M32" s="79" t="n">
        <v>897.699337694322</v>
      </c>
      <c r="N32" s="79" t="n">
        <v>0</v>
      </c>
      <c r="O32" s="79" t="n">
        <v>0</v>
      </c>
      <c r="P32" s="79" t="n">
        <v>0</v>
      </c>
      <c r="Q32" s="79" t="n">
        <v>0</v>
      </c>
      <c r="R32" s="79" t="n">
        <v>0</v>
      </c>
      <c r="S32" s="79" t="n">
        <v>0</v>
      </c>
      <c r="T32" s="79" t="n">
        <v>0</v>
      </c>
      <c r="U32" s="79" t="n">
        <v>0</v>
      </c>
      <c r="V32" s="79" t="n">
        <v>540.366050375103</v>
      </c>
      <c r="W32" s="79" t="n">
        <v>0</v>
      </c>
      <c r="X32" s="79" t="n">
        <v>367.10543725533</v>
      </c>
      <c r="Y32" s="79" t="n">
        <v>0</v>
      </c>
      <c r="Z32" s="79" t="n">
        <v>0.999999909424428</v>
      </c>
      <c r="AA32" s="79" t="n">
        <v>0</v>
      </c>
      <c r="AB32" s="79" t="n">
        <v>0</v>
      </c>
      <c r="AC32" s="79" t="n">
        <v>0</v>
      </c>
      <c r="AD32" s="79" t="n">
        <v>0</v>
      </c>
      <c r="AE32" s="79" t="n">
        <v>0</v>
      </c>
      <c r="AF32" s="79" t="n">
        <v>0</v>
      </c>
      <c r="AG32" s="79" t="n">
        <v>0</v>
      </c>
      <c r="AH32" s="79" t="n">
        <v>0</v>
      </c>
      <c r="AI32" s="79" t="n">
        <v>0</v>
      </c>
      <c r="AJ32" s="79" t="n">
        <v>0</v>
      </c>
      <c r="AK32" s="79" t="n">
        <v>0</v>
      </c>
      <c r="AL32" s="79" t="n">
        <v>0</v>
      </c>
      <c r="AM32" s="79" t="n">
        <v>0</v>
      </c>
      <c r="AN32" s="79" t="n">
        <v>0</v>
      </c>
      <c r="AO32" s="79" t="n">
        <v>0</v>
      </c>
      <c r="AP32" s="79" t="n">
        <v>0</v>
      </c>
      <c r="AQ32" s="79" t="n">
        <v>8.88443798982421</v>
      </c>
      <c r="AR32" s="79" t="n">
        <v>0</v>
      </c>
      <c r="AS32" s="79" t="n">
        <v>0</v>
      </c>
      <c r="AT32" s="79" t="n">
        <v>0</v>
      </c>
      <c r="AU32" s="79" t="n">
        <v>0</v>
      </c>
      <c r="AV32" s="79" t="n">
        <v>1.99999981884886</v>
      </c>
      <c r="AW32" s="79" t="n">
        <v>687.001297202747</v>
      </c>
      <c r="AX32" s="79" t="n">
        <v>0</v>
      </c>
      <c r="AY32" s="79" t="n">
        <v>0</v>
      </c>
      <c r="AZ32" s="79" t="n">
        <v>0</v>
      </c>
      <c r="BA32" s="79" t="n">
        <v>0</v>
      </c>
      <c r="BB32" s="79" t="n">
        <v>1.99999981884886</v>
      </c>
      <c r="BC32" s="79" t="n">
        <v>0</v>
      </c>
      <c r="BD32" s="79" t="n">
        <v>0</v>
      </c>
      <c r="BE32" s="79" t="n">
        <v>1.99999981884886</v>
      </c>
      <c r="BF32" s="79" t="n">
        <v>0</v>
      </c>
      <c r="BG32" s="79" t="n">
        <v>0</v>
      </c>
      <c r="BH32" s="79" t="n">
        <v>0.999999909424428</v>
      </c>
      <c r="BI32" s="79" t="n">
        <v>0</v>
      </c>
      <c r="BJ32" s="79" t="n">
        <v>73.2176151960468</v>
      </c>
      <c r="BK32" s="79" t="n">
        <v>65.642919100885</v>
      </c>
      <c r="BL32" s="79" t="n">
        <v>4.54648560924671</v>
      </c>
      <c r="BM32" s="79" t="n">
        <v>35.8019366998736</v>
      </c>
      <c r="BN32" s="79" t="n">
        <v>18.4500482866807</v>
      </c>
      <c r="BO32" s="79" t="n">
        <v>0</v>
      </c>
      <c r="BP32" s="79" t="n">
        <v>5.18075566901946</v>
      </c>
      <c r="BQ32" s="80" t="n">
        <v>0</v>
      </c>
      <c r="BR32" s="113" t="n">
        <v>8670.72201722357</v>
      </c>
      <c r="BS32" s="114" t="n">
        <v>21623.8550490776</v>
      </c>
      <c r="BT32" s="67" t="n">
        <v>0</v>
      </c>
      <c r="BU32" s="67" t="n">
        <v>0</v>
      </c>
      <c r="BV32" s="67" t="n">
        <v>4631.42301403934</v>
      </c>
      <c r="BW32" s="67" t="n">
        <v>0</v>
      </c>
      <c r="BX32" s="68" t="n">
        <v>886.999919659468</v>
      </c>
      <c r="BY32" s="113" t="n">
        <v>27142.2779827764</v>
      </c>
      <c r="BZ32" s="69" t="n">
        <v>35813</v>
      </c>
    </row>
    <row r="33" ht="15" customHeight="1">
      <c r="A33" s="46" t="s">
        <v>75</v>
      </c>
      <c r="B33" s="2" t="s">
        <v>154</v>
      </c>
      <c r="C33" s="78" t="n">
        <v>0</v>
      </c>
      <c r="D33" s="79" t="n">
        <v>0</v>
      </c>
      <c r="E33" s="79" t="n">
        <v>0</v>
      </c>
      <c r="F33" s="79" t="n">
        <v>0</v>
      </c>
      <c r="G33" s="79" t="n">
        <v>0</v>
      </c>
      <c r="H33" s="79" t="n">
        <v>0</v>
      </c>
      <c r="I33" s="79" t="n">
        <v>0</v>
      </c>
      <c r="J33" s="79" t="n">
        <v>56.8865590935758</v>
      </c>
      <c r="K33" s="79" t="n">
        <v>0</v>
      </c>
      <c r="L33" s="79" t="n">
        <v>878.818600160558</v>
      </c>
      <c r="M33" s="79" t="n">
        <v>393.014569720261</v>
      </c>
      <c r="N33" s="79" t="n">
        <v>0</v>
      </c>
      <c r="O33" s="79" t="n">
        <v>0</v>
      </c>
      <c r="P33" s="79" t="n">
        <v>0</v>
      </c>
      <c r="Q33" s="79" t="n">
        <v>0</v>
      </c>
      <c r="R33" s="79" t="n">
        <v>0</v>
      </c>
      <c r="S33" s="79" t="n">
        <v>0</v>
      </c>
      <c r="T33" s="79" t="n">
        <v>0</v>
      </c>
      <c r="U33" s="79" t="n">
        <v>0</v>
      </c>
      <c r="V33" s="79" t="n">
        <v>0</v>
      </c>
      <c r="W33" s="79" t="n">
        <v>0</v>
      </c>
      <c r="X33" s="79" t="n">
        <v>0</v>
      </c>
      <c r="Y33" s="79" t="n">
        <v>0</v>
      </c>
      <c r="Z33" s="79" t="n">
        <v>0</v>
      </c>
      <c r="AA33" s="79" t="n">
        <v>0</v>
      </c>
      <c r="AB33" s="79" t="n">
        <v>0</v>
      </c>
      <c r="AC33" s="79" t="n">
        <v>0</v>
      </c>
      <c r="AD33" s="79" t="n">
        <v>0</v>
      </c>
      <c r="AE33" s="79" t="n">
        <v>0</v>
      </c>
      <c r="AF33" s="79" t="n">
        <v>0</v>
      </c>
      <c r="AG33" s="79" t="n">
        <v>0</v>
      </c>
      <c r="AH33" s="79" t="n">
        <v>0</v>
      </c>
      <c r="AI33" s="79" t="n">
        <v>0</v>
      </c>
      <c r="AJ33" s="79" t="n">
        <v>0</v>
      </c>
      <c r="AK33" s="79" t="n">
        <v>0</v>
      </c>
      <c r="AL33" s="79" t="n">
        <v>0</v>
      </c>
      <c r="AM33" s="79" t="n">
        <v>0</v>
      </c>
      <c r="AN33" s="79" t="n">
        <v>0</v>
      </c>
      <c r="AO33" s="79" t="n">
        <v>0</v>
      </c>
      <c r="AP33" s="79" t="n">
        <v>0</v>
      </c>
      <c r="AQ33" s="79" t="n">
        <v>0</v>
      </c>
      <c r="AR33" s="79" t="n">
        <v>4.52885566320324</v>
      </c>
      <c r="AS33" s="79" t="n">
        <v>0</v>
      </c>
      <c r="AT33" s="79" t="n">
        <v>0</v>
      </c>
      <c r="AU33" s="79" t="n">
        <v>0</v>
      </c>
      <c r="AV33" s="79" t="n">
        <v>0.919952197615008</v>
      </c>
      <c r="AW33" s="79" t="n">
        <v>741.192460714344</v>
      </c>
      <c r="AX33" s="79" t="n">
        <v>0</v>
      </c>
      <c r="AY33" s="79" t="n">
        <v>0</v>
      </c>
      <c r="AZ33" s="79" t="n">
        <v>0</v>
      </c>
      <c r="BA33" s="79" t="n">
        <v>0</v>
      </c>
      <c r="BB33" s="79" t="n">
        <v>0</v>
      </c>
      <c r="BC33" s="79" t="n">
        <v>0</v>
      </c>
      <c r="BD33" s="79" t="n">
        <v>0</v>
      </c>
      <c r="BE33" s="79" t="n">
        <v>1.99999991691109</v>
      </c>
      <c r="BF33" s="79" t="n">
        <v>0</v>
      </c>
      <c r="BG33" s="79" t="n">
        <v>0</v>
      </c>
      <c r="BH33" s="79" t="n">
        <v>0</v>
      </c>
      <c r="BI33" s="79" t="n">
        <v>0</v>
      </c>
      <c r="BJ33" s="79" t="n">
        <v>296.708528199889</v>
      </c>
      <c r="BK33" s="79" t="n">
        <v>258.447671012115</v>
      </c>
      <c r="BL33" s="79" t="n">
        <v>17.682559140744</v>
      </c>
      <c r="BM33" s="79" t="n">
        <v>129.382210647074</v>
      </c>
      <c r="BN33" s="79" t="n">
        <v>37.2200566734515</v>
      </c>
      <c r="BO33" s="79" t="n">
        <v>0</v>
      </c>
      <c r="BP33" s="79" t="n">
        <v>4.006572673757</v>
      </c>
      <c r="BQ33" s="80" t="n">
        <v>0</v>
      </c>
      <c r="BR33" s="113" t="n">
        <v>2820.8085958135</v>
      </c>
      <c r="BS33" s="114" t="n">
        <v>6418.45023256661</v>
      </c>
      <c r="BT33" s="67" t="n">
        <v>22.0716802068337</v>
      </c>
      <c r="BU33" s="67" t="n">
        <v>0</v>
      </c>
      <c r="BV33" s="67" t="n">
        <v>12824.683929823</v>
      </c>
      <c r="BW33" s="67" t="n">
        <v>0</v>
      </c>
      <c r="BX33" s="68" t="n">
        <v>1467.98556159002</v>
      </c>
      <c r="BY33" s="113" t="n">
        <v>20733.1914041865</v>
      </c>
      <c r="BZ33" s="69" t="n">
        <v>23554</v>
      </c>
    </row>
    <row r="34" ht="15" customHeight="1">
      <c r="A34" s="46" t="s">
        <v>77</v>
      </c>
      <c r="B34" s="2" t="s">
        <v>76</v>
      </c>
      <c r="C34" s="78" t="n">
        <v>263.206379309191</v>
      </c>
      <c r="D34" s="79" t="n">
        <v>1263.88184884609</v>
      </c>
      <c r="E34" s="79" t="n">
        <v>5.00000011806282</v>
      </c>
      <c r="F34" s="79" t="n">
        <v>0</v>
      </c>
      <c r="G34" s="79" t="n">
        <v>0</v>
      </c>
      <c r="H34" s="79" t="n">
        <v>0</v>
      </c>
      <c r="I34" s="79" t="n">
        <v>0</v>
      </c>
      <c r="J34" s="79" t="n">
        <v>5222.85185136759</v>
      </c>
      <c r="K34" s="79" t="n">
        <v>0</v>
      </c>
      <c r="L34" s="79" t="n">
        <v>11108.8136126732</v>
      </c>
      <c r="M34" s="79" t="n">
        <v>0</v>
      </c>
      <c r="N34" s="79" t="n">
        <v>0</v>
      </c>
      <c r="O34" s="79" t="n">
        <v>0</v>
      </c>
      <c r="P34" s="79" t="n">
        <v>0</v>
      </c>
      <c r="Q34" s="79" t="n">
        <v>0</v>
      </c>
      <c r="R34" s="79" t="n">
        <v>0</v>
      </c>
      <c r="S34" s="79" t="n">
        <v>0</v>
      </c>
      <c r="T34" s="79" t="n">
        <v>0</v>
      </c>
      <c r="U34" s="79" t="n">
        <v>0</v>
      </c>
      <c r="V34" s="79" t="n">
        <v>1626.35525307823</v>
      </c>
      <c r="W34" s="79" t="n">
        <v>0.847629027946676</v>
      </c>
      <c r="X34" s="79" t="n">
        <v>83.9772495350028</v>
      </c>
      <c r="Y34" s="79" t="n">
        <v>797.819425824515</v>
      </c>
      <c r="Z34" s="79" t="n">
        <v>0</v>
      </c>
      <c r="AA34" s="79" t="n">
        <v>0</v>
      </c>
      <c r="AB34" s="79" t="n">
        <v>0</v>
      </c>
      <c r="AC34" s="79" t="n">
        <v>0</v>
      </c>
      <c r="AD34" s="79" t="n">
        <v>0</v>
      </c>
      <c r="AE34" s="79" t="n">
        <v>0</v>
      </c>
      <c r="AF34" s="79" t="n">
        <v>0</v>
      </c>
      <c r="AG34" s="79" t="n">
        <v>0</v>
      </c>
      <c r="AH34" s="79" t="n">
        <v>0</v>
      </c>
      <c r="AI34" s="79" t="n">
        <v>0</v>
      </c>
      <c r="AJ34" s="79" t="n">
        <v>0</v>
      </c>
      <c r="AK34" s="79" t="n">
        <v>0</v>
      </c>
      <c r="AL34" s="79" t="n">
        <v>6.00000014167539</v>
      </c>
      <c r="AM34" s="79" t="n">
        <v>0</v>
      </c>
      <c r="AN34" s="79" t="n">
        <v>0</v>
      </c>
      <c r="AO34" s="79" t="n">
        <v>0</v>
      </c>
      <c r="AP34" s="79" t="n">
        <v>0</v>
      </c>
      <c r="AQ34" s="79" t="n">
        <v>326.359084906177</v>
      </c>
      <c r="AR34" s="79" t="n">
        <v>0</v>
      </c>
      <c r="AS34" s="79" t="n">
        <v>0</v>
      </c>
      <c r="AT34" s="79" t="n">
        <v>0</v>
      </c>
      <c r="AU34" s="79" t="n">
        <v>0</v>
      </c>
      <c r="AV34" s="79" t="n">
        <v>3.73167557769647</v>
      </c>
      <c r="AW34" s="79" t="n">
        <v>1741.15079224411</v>
      </c>
      <c r="AX34" s="79" t="n">
        <v>0</v>
      </c>
      <c r="AY34" s="79" t="n">
        <v>0</v>
      </c>
      <c r="AZ34" s="79" t="n">
        <v>0</v>
      </c>
      <c r="BA34" s="79" t="n">
        <v>0</v>
      </c>
      <c r="BB34" s="79" t="n">
        <v>0</v>
      </c>
      <c r="BC34" s="79" t="n">
        <v>0</v>
      </c>
      <c r="BD34" s="79" t="n">
        <v>0</v>
      </c>
      <c r="BE34" s="79" t="n">
        <v>1.00000002361256</v>
      </c>
      <c r="BF34" s="79" t="n">
        <v>0</v>
      </c>
      <c r="BG34" s="79" t="n">
        <v>0</v>
      </c>
      <c r="BH34" s="79" t="n">
        <v>0</v>
      </c>
      <c r="BI34" s="79" t="n">
        <v>0</v>
      </c>
      <c r="BJ34" s="79" t="n">
        <v>116.728435707255</v>
      </c>
      <c r="BK34" s="79" t="n">
        <v>104.91346855676</v>
      </c>
      <c r="BL34" s="79" t="n">
        <v>5.63531719809304</v>
      </c>
      <c r="BM34" s="79" t="n">
        <v>57.106714489206</v>
      </c>
      <c r="BN34" s="79" t="n">
        <v>19.938348561056</v>
      </c>
      <c r="BO34" s="79" t="n">
        <v>0</v>
      </c>
      <c r="BP34" s="79" t="n">
        <v>11.3626330804053</v>
      </c>
      <c r="BQ34" s="80" t="n">
        <v>0</v>
      </c>
      <c r="BR34" s="113" t="n">
        <v>22766.6797202659</v>
      </c>
      <c r="BS34" s="114" t="n">
        <v>19273.2863551696</v>
      </c>
      <c r="BT34" s="67" t="n">
        <v>0</v>
      </c>
      <c r="BU34" s="67" t="n">
        <v>0</v>
      </c>
      <c r="BV34" s="67" t="n">
        <v>13541.5065423816</v>
      </c>
      <c r="BW34" s="67" t="n">
        <v>0</v>
      </c>
      <c r="BX34" s="68" t="n">
        <v>-245.47261781702</v>
      </c>
      <c r="BY34" s="113" t="n">
        <v>32569.3202797342</v>
      </c>
      <c r="BZ34" s="69" t="n">
        <v>55336.0000000001</v>
      </c>
    </row>
    <row r="35" ht="15" customHeight="1">
      <c r="A35" s="46" t="s">
        <v>78</v>
      </c>
      <c r="B35" s="2" t="s">
        <v>43</v>
      </c>
      <c r="C35" s="78" t="n">
        <v>0</v>
      </c>
      <c r="D35" s="79" t="n">
        <v>0</v>
      </c>
      <c r="E35" s="79" t="n">
        <v>0</v>
      </c>
      <c r="F35" s="79" t="n">
        <v>0</v>
      </c>
      <c r="G35" s="79" t="n">
        <v>0</v>
      </c>
      <c r="H35" s="79" t="n">
        <v>0</v>
      </c>
      <c r="I35" s="79" t="n">
        <v>0</v>
      </c>
      <c r="J35" s="79" t="n">
        <v>0</v>
      </c>
      <c r="K35" s="79" t="n">
        <v>0</v>
      </c>
      <c r="L35" s="79" t="n">
        <v>168.255953485976</v>
      </c>
      <c r="M35" s="79" t="n">
        <v>0</v>
      </c>
      <c r="N35" s="79" t="n">
        <v>0</v>
      </c>
      <c r="O35" s="79" t="n">
        <v>0</v>
      </c>
      <c r="P35" s="79" t="n">
        <v>0</v>
      </c>
      <c r="Q35" s="79" t="n">
        <v>0</v>
      </c>
      <c r="R35" s="79" t="n">
        <v>0</v>
      </c>
      <c r="S35" s="79" t="n">
        <v>0</v>
      </c>
      <c r="T35" s="79" t="n">
        <v>0</v>
      </c>
      <c r="U35" s="79" t="n">
        <v>0</v>
      </c>
      <c r="V35" s="79" t="n">
        <v>0</v>
      </c>
      <c r="W35" s="79" t="n">
        <v>0</v>
      </c>
      <c r="X35" s="79" t="n">
        <v>0</v>
      </c>
      <c r="Y35" s="79" t="n">
        <v>0</v>
      </c>
      <c r="Z35" s="79" t="n">
        <v>0</v>
      </c>
      <c r="AA35" s="79" t="n">
        <v>0</v>
      </c>
      <c r="AB35" s="79" t="n">
        <v>0</v>
      </c>
      <c r="AC35" s="79" t="n">
        <v>0</v>
      </c>
      <c r="AD35" s="79" t="n">
        <v>0</v>
      </c>
      <c r="AE35" s="79" t="n">
        <v>0</v>
      </c>
      <c r="AF35" s="79" t="n">
        <v>0</v>
      </c>
      <c r="AG35" s="79" t="n">
        <v>0</v>
      </c>
      <c r="AH35" s="79" t="n">
        <v>0</v>
      </c>
      <c r="AI35" s="79" t="n">
        <v>0</v>
      </c>
      <c r="AJ35" s="79" t="n">
        <v>0</v>
      </c>
      <c r="AK35" s="79" t="n">
        <v>0</v>
      </c>
      <c r="AL35" s="79" t="n">
        <v>0</v>
      </c>
      <c r="AM35" s="79" t="n">
        <v>0</v>
      </c>
      <c r="AN35" s="79" t="n">
        <v>0</v>
      </c>
      <c r="AO35" s="79" t="n">
        <v>0</v>
      </c>
      <c r="AP35" s="79" t="n">
        <v>0</v>
      </c>
      <c r="AQ35" s="79" t="n">
        <v>90.907038400078</v>
      </c>
      <c r="AR35" s="79" t="n">
        <v>0</v>
      </c>
      <c r="AS35" s="79" t="n">
        <v>0</v>
      </c>
      <c r="AT35" s="79" t="n">
        <v>24.8395632700822</v>
      </c>
      <c r="AU35" s="79" t="n">
        <v>0</v>
      </c>
      <c r="AV35" s="79" t="n">
        <v>58.696091345991</v>
      </c>
      <c r="AW35" s="79" t="n">
        <v>1368.46482098445</v>
      </c>
      <c r="AX35" s="79" t="n">
        <v>0</v>
      </c>
      <c r="AY35" s="79" t="n">
        <v>0</v>
      </c>
      <c r="AZ35" s="79" t="n">
        <v>0</v>
      </c>
      <c r="BA35" s="79" t="n">
        <v>0</v>
      </c>
      <c r="BB35" s="79" t="n">
        <v>142.98122722716</v>
      </c>
      <c r="BC35" s="79" t="n">
        <v>13.9055138909578</v>
      </c>
      <c r="BD35" s="79" t="n">
        <v>10.4203446166535</v>
      </c>
      <c r="BE35" s="79" t="n">
        <v>0</v>
      </c>
      <c r="BF35" s="79" t="n">
        <v>0</v>
      </c>
      <c r="BG35" s="79" t="n">
        <v>0</v>
      </c>
      <c r="BH35" s="79" t="n">
        <v>0.999999944496687</v>
      </c>
      <c r="BI35" s="79" t="n">
        <v>0</v>
      </c>
      <c r="BJ35" s="79" t="n">
        <v>73.3515325937093</v>
      </c>
      <c r="BK35" s="79" t="n">
        <v>69.1883290518383</v>
      </c>
      <c r="BL35" s="79" t="n">
        <v>5.93946337469682</v>
      </c>
      <c r="BM35" s="79" t="n">
        <v>31.4147417827511</v>
      </c>
      <c r="BN35" s="79" t="n">
        <v>45.3751011199552</v>
      </c>
      <c r="BO35" s="79" t="n">
        <v>0</v>
      </c>
      <c r="BP35" s="79" t="n">
        <v>12.3076128170499</v>
      </c>
      <c r="BQ35" s="80" t="n">
        <v>0</v>
      </c>
      <c r="BR35" s="113" t="n">
        <v>2117.04733390585</v>
      </c>
      <c r="BS35" s="114" t="n">
        <v>1383.92001628514</v>
      </c>
      <c r="BT35" s="67" t="n">
        <v>4.78499612103609</v>
      </c>
      <c r="BU35" s="67" t="n">
        <v>0</v>
      </c>
      <c r="BV35" s="67" t="n">
        <v>6549.92574659075</v>
      </c>
      <c r="BW35" s="67" t="n">
        <v>0</v>
      </c>
      <c r="BX35" s="68" t="n">
        <v>-96.6780929027701</v>
      </c>
      <c r="BY35" s="113" t="n">
        <v>7841.95266609416</v>
      </c>
      <c r="BZ35" s="69" t="n">
        <v>9959</v>
      </c>
    </row>
    <row r="36" ht="15" customHeight="1">
      <c r="A36" s="46" t="s">
        <v>79</v>
      </c>
      <c r="B36" s="2" t="s">
        <v>28</v>
      </c>
      <c r="C36" s="78" t="n">
        <v>14.9999997418596</v>
      </c>
      <c r="D36" s="79" t="n">
        <v>23.9834235417246</v>
      </c>
      <c r="E36" s="79" t="n">
        <v>0</v>
      </c>
      <c r="F36" s="79" t="n">
        <v>0</v>
      </c>
      <c r="G36" s="79" t="n">
        <v>0</v>
      </c>
      <c r="H36" s="79" t="n">
        <v>0</v>
      </c>
      <c r="I36" s="79" t="n">
        <v>0</v>
      </c>
      <c r="J36" s="79" t="n">
        <v>0</v>
      </c>
      <c r="K36" s="79" t="n">
        <v>0</v>
      </c>
      <c r="L36" s="79" t="n">
        <v>228.188185203239</v>
      </c>
      <c r="M36" s="79" t="n">
        <v>0</v>
      </c>
      <c r="N36" s="79" t="n">
        <v>0</v>
      </c>
      <c r="O36" s="79" t="n">
        <v>0</v>
      </c>
      <c r="P36" s="79" t="n">
        <v>0</v>
      </c>
      <c r="Q36" s="79" t="n">
        <v>0</v>
      </c>
      <c r="R36" s="79" t="n">
        <v>0</v>
      </c>
      <c r="S36" s="79" t="n">
        <v>0</v>
      </c>
      <c r="T36" s="79" t="n">
        <v>0</v>
      </c>
      <c r="U36" s="79" t="n">
        <v>0</v>
      </c>
      <c r="V36" s="79" t="n">
        <v>0</v>
      </c>
      <c r="W36" s="79" t="n">
        <v>0</v>
      </c>
      <c r="X36" s="79" t="n">
        <v>0</v>
      </c>
      <c r="Y36" s="79" t="n">
        <v>0</v>
      </c>
      <c r="Z36" s="79" t="n">
        <v>0</v>
      </c>
      <c r="AA36" s="79" t="n">
        <v>0</v>
      </c>
      <c r="AB36" s="79" t="n">
        <v>0</v>
      </c>
      <c r="AC36" s="79" t="n">
        <v>0</v>
      </c>
      <c r="AD36" s="79" t="n">
        <v>0</v>
      </c>
      <c r="AE36" s="79" t="n">
        <v>0</v>
      </c>
      <c r="AF36" s="79" t="n">
        <v>0</v>
      </c>
      <c r="AG36" s="79" t="n">
        <v>0</v>
      </c>
      <c r="AH36" s="79" t="n">
        <v>0</v>
      </c>
      <c r="AI36" s="79" t="n">
        <v>0</v>
      </c>
      <c r="AJ36" s="79" t="n">
        <v>0</v>
      </c>
      <c r="AK36" s="79" t="n">
        <v>0</v>
      </c>
      <c r="AL36" s="79" t="n">
        <v>0</v>
      </c>
      <c r="AM36" s="79" t="n">
        <v>0</v>
      </c>
      <c r="AN36" s="79" t="n">
        <v>0</v>
      </c>
      <c r="AO36" s="79" t="n">
        <v>0</v>
      </c>
      <c r="AP36" s="79" t="n">
        <v>0</v>
      </c>
      <c r="AQ36" s="79" t="n">
        <v>0</v>
      </c>
      <c r="AR36" s="79" t="n">
        <v>0</v>
      </c>
      <c r="AS36" s="79" t="n">
        <v>0</v>
      </c>
      <c r="AT36" s="79" t="n">
        <v>0</v>
      </c>
      <c r="AU36" s="79" t="n">
        <v>0</v>
      </c>
      <c r="AV36" s="79" t="n">
        <v>4.71764766476366</v>
      </c>
      <c r="AW36" s="79" t="n">
        <v>714.505273454273</v>
      </c>
      <c r="AX36" s="79" t="n">
        <v>0</v>
      </c>
      <c r="AY36" s="79" t="n">
        <v>0</v>
      </c>
      <c r="AZ36" s="79" t="n">
        <v>0</v>
      </c>
      <c r="BA36" s="79" t="n">
        <v>0</v>
      </c>
      <c r="BB36" s="79" t="n">
        <v>0</v>
      </c>
      <c r="BC36" s="79" t="n">
        <v>0</v>
      </c>
      <c r="BD36" s="79" t="n">
        <v>0</v>
      </c>
      <c r="BE36" s="79" t="n">
        <v>0</v>
      </c>
      <c r="BF36" s="79" t="n">
        <v>0</v>
      </c>
      <c r="BG36" s="79" t="n">
        <v>0</v>
      </c>
      <c r="BH36" s="79" t="n">
        <v>0</v>
      </c>
      <c r="BI36" s="79" t="n">
        <v>0</v>
      </c>
      <c r="BJ36" s="79" t="n">
        <v>254.158270076773</v>
      </c>
      <c r="BK36" s="79" t="n">
        <v>223.962319486256</v>
      </c>
      <c r="BL36" s="79" t="n">
        <v>17.4329691434122</v>
      </c>
      <c r="BM36" s="79" t="n">
        <v>107.579699331553</v>
      </c>
      <c r="BN36" s="79" t="n">
        <v>49.5266070251331</v>
      </c>
      <c r="BO36" s="79" t="n">
        <v>0</v>
      </c>
      <c r="BP36" s="79" t="n">
        <v>14.0475668141657</v>
      </c>
      <c r="BQ36" s="80" t="n">
        <v>0</v>
      </c>
      <c r="BR36" s="113" t="n">
        <v>1653.10196148315</v>
      </c>
      <c r="BS36" s="114" t="n">
        <v>716.999987660889</v>
      </c>
      <c r="BT36" s="67" t="n">
        <v>15.2861578552308</v>
      </c>
      <c r="BU36" s="67" t="n">
        <v>0</v>
      </c>
      <c r="BV36" s="67" t="n">
        <v>10696.2864422482</v>
      </c>
      <c r="BW36" s="67" t="n">
        <v>0</v>
      </c>
      <c r="BX36" s="68" t="n">
        <v>-579.67454924745</v>
      </c>
      <c r="BY36" s="113" t="n">
        <v>10848.8980385169</v>
      </c>
      <c r="BZ36" s="69" t="n">
        <v>12502</v>
      </c>
    </row>
    <row r="37" ht="15" customHeight="1">
      <c r="A37" s="46" t="s">
        <v>80</v>
      </c>
      <c r="B37" s="2" t="s">
        <v>155</v>
      </c>
      <c r="C37" s="78" t="n">
        <v>11.9927847243398</v>
      </c>
      <c r="D37" s="79" t="n">
        <v>282.277187676928</v>
      </c>
      <c r="E37" s="79" t="n">
        <v>0.682860509938718</v>
      </c>
      <c r="F37" s="79" t="n">
        <v>19.4094454585316</v>
      </c>
      <c r="G37" s="79" t="n">
        <v>0</v>
      </c>
      <c r="H37" s="79" t="n">
        <v>2.99999998265418</v>
      </c>
      <c r="I37" s="79" t="n">
        <v>0</v>
      </c>
      <c r="J37" s="79" t="n">
        <v>2740.24442922865</v>
      </c>
      <c r="K37" s="79" t="n">
        <v>0</v>
      </c>
      <c r="L37" s="79" t="n">
        <v>7257.52969092516</v>
      </c>
      <c r="M37" s="79" t="n">
        <v>1336.69179363009</v>
      </c>
      <c r="N37" s="79" t="n">
        <v>0</v>
      </c>
      <c r="O37" s="79" t="n">
        <v>0</v>
      </c>
      <c r="P37" s="79" t="n">
        <v>0</v>
      </c>
      <c r="Q37" s="79" t="n">
        <v>0</v>
      </c>
      <c r="R37" s="79" t="n">
        <v>0</v>
      </c>
      <c r="S37" s="79" t="n">
        <v>524.14472258009</v>
      </c>
      <c r="T37" s="79" t="n">
        <v>0</v>
      </c>
      <c r="U37" s="79" t="n">
        <v>0</v>
      </c>
      <c r="V37" s="79" t="n">
        <v>0</v>
      </c>
      <c r="W37" s="79" t="n">
        <v>0</v>
      </c>
      <c r="X37" s="79" t="n">
        <v>282.580788800385</v>
      </c>
      <c r="Y37" s="79" t="n">
        <v>0</v>
      </c>
      <c r="Z37" s="79" t="n">
        <v>0</v>
      </c>
      <c r="AA37" s="79" t="n">
        <v>0</v>
      </c>
      <c r="AB37" s="79" t="n">
        <v>0</v>
      </c>
      <c r="AC37" s="79" t="n">
        <v>0</v>
      </c>
      <c r="AD37" s="79" t="n">
        <v>0</v>
      </c>
      <c r="AE37" s="79" t="n">
        <v>0</v>
      </c>
      <c r="AF37" s="79" t="n">
        <v>0</v>
      </c>
      <c r="AG37" s="79" t="n">
        <v>0</v>
      </c>
      <c r="AH37" s="79" t="n">
        <v>0</v>
      </c>
      <c r="AI37" s="79" t="n">
        <v>0</v>
      </c>
      <c r="AJ37" s="79" t="n">
        <v>0</v>
      </c>
      <c r="AK37" s="79" t="n">
        <v>0</v>
      </c>
      <c r="AL37" s="79" t="n">
        <v>0</v>
      </c>
      <c r="AM37" s="79" t="n">
        <v>0</v>
      </c>
      <c r="AN37" s="79" t="n">
        <v>0</v>
      </c>
      <c r="AO37" s="79" t="n">
        <v>0</v>
      </c>
      <c r="AP37" s="79" t="n">
        <v>0</v>
      </c>
      <c r="AQ37" s="79" t="n">
        <v>2918.16395667602</v>
      </c>
      <c r="AR37" s="79" t="n">
        <v>0</v>
      </c>
      <c r="AS37" s="79" t="n">
        <v>0</v>
      </c>
      <c r="AT37" s="79" t="n">
        <v>0</v>
      </c>
      <c r="AU37" s="79" t="n">
        <v>0</v>
      </c>
      <c r="AV37" s="79" t="n">
        <v>1.99999998843612</v>
      </c>
      <c r="AW37" s="79" t="n">
        <v>1517.66364656143</v>
      </c>
      <c r="AX37" s="79" t="n">
        <v>0</v>
      </c>
      <c r="AY37" s="79" t="n">
        <v>0</v>
      </c>
      <c r="AZ37" s="79" t="n">
        <v>0</v>
      </c>
      <c r="BA37" s="79" t="n">
        <v>0</v>
      </c>
      <c r="BB37" s="79" t="n">
        <v>0</v>
      </c>
      <c r="BC37" s="79" t="n">
        <v>0</v>
      </c>
      <c r="BD37" s="79" t="n">
        <v>0</v>
      </c>
      <c r="BE37" s="79" t="n">
        <v>2.99999998265418</v>
      </c>
      <c r="BF37" s="79" t="n">
        <v>0</v>
      </c>
      <c r="BG37" s="79" t="n">
        <v>0</v>
      </c>
      <c r="BH37" s="79" t="n">
        <v>0</v>
      </c>
      <c r="BI37" s="79" t="n">
        <v>0</v>
      </c>
      <c r="BJ37" s="79" t="n">
        <v>84.9537086765449</v>
      </c>
      <c r="BK37" s="79" t="n">
        <v>75.0991697535531</v>
      </c>
      <c r="BL37" s="79" t="n">
        <v>2.98290069517942</v>
      </c>
      <c r="BM37" s="79" t="n">
        <v>28.0552642123735</v>
      </c>
      <c r="BN37" s="79" t="n">
        <v>16.229110772744</v>
      </c>
      <c r="BO37" s="79" t="n">
        <v>0</v>
      </c>
      <c r="BP37" s="79" t="n">
        <v>33.8788975382355</v>
      </c>
      <c r="BQ37" s="80" t="n">
        <v>0</v>
      </c>
      <c r="BR37" s="113" t="n">
        <v>17140.5803583739</v>
      </c>
      <c r="BS37" s="114" t="n">
        <v>354.278481370754</v>
      </c>
      <c r="BT37" s="67" t="n">
        <v>27.9999998381057</v>
      </c>
      <c r="BU37" s="67" t="n">
        <v>0</v>
      </c>
      <c r="BV37" s="67" t="n">
        <v>16079.6643131655</v>
      </c>
      <c r="BW37" s="67" t="n">
        <v>0</v>
      </c>
      <c r="BX37" s="68" t="n">
        <v>-121.523152748252</v>
      </c>
      <c r="BY37" s="113" t="n">
        <v>16340.4196416261</v>
      </c>
      <c r="BZ37" s="69" t="n">
        <v>33481</v>
      </c>
    </row>
    <row r="38" ht="15" customHeight="1">
      <c r="A38" s="46" t="s">
        <v>81</v>
      </c>
      <c r="B38" s="2" t="s">
        <v>29</v>
      </c>
      <c r="C38" s="78" t="n">
        <v>832.447793325559</v>
      </c>
      <c r="D38" s="79" t="n">
        <v>8682.49691512395</v>
      </c>
      <c r="E38" s="79" t="n">
        <v>756.774863211515</v>
      </c>
      <c r="F38" s="79" t="n">
        <v>0</v>
      </c>
      <c r="G38" s="79" t="n">
        <v>0</v>
      </c>
      <c r="H38" s="79" t="n">
        <v>0</v>
      </c>
      <c r="I38" s="79" t="n">
        <v>0</v>
      </c>
      <c r="J38" s="79" t="n">
        <v>10741.7100721144</v>
      </c>
      <c r="K38" s="79" t="n">
        <v>0</v>
      </c>
      <c r="L38" s="79" t="n">
        <v>640.429573622825</v>
      </c>
      <c r="M38" s="79" t="n">
        <v>0</v>
      </c>
      <c r="N38" s="79" t="n">
        <v>0</v>
      </c>
      <c r="O38" s="79" t="n">
        <v>0</v>
      </c>
      <c r="P38" s="79" t="n">
        <v>0</v>
      </c>
      <c r="Q38" s="79" t="n">
        <v>0</v>
      </c>
      <c r="R38" s="79" t="n">
        <v>0</v>
      </c>
      <c r="S38" s="79" t="n">
        <v>0</v>
      </c>
      <c r="T38" s="79" t="n">
        <v>0</v>
      </c>
      <c r="U38" s="79" t="n">
        <v>0</v>
      </c>
      <c r="V38" s="79" t="n">
        <v>0</v>
      </c>
      <c r="W38" s="79" t="n">
        <v>0</v>
      </c>
      <c r="X38" s="79" t="n">
        <v>0</v>
      </c>
      <c r="Y38" s="79" t="n">
        <v>0</v>
      </c>
      <c r="Z38" s="79" t="n">
        <v>0</v>
      </c>
      <c r="AA38" s="79" t="n">
        <v>0</v>
      </c>
      <c r="AB38" s="79" t="n">
        <v>0</v>
      </c>
      <c r="AC38" s="79" t="n">
        <v>0</v>
      </c>
      <c r="AD38" s="79" t="n">
        <v>0</v>
      </c>
      <c r="AE38" s="79" t="n">
        <v>0</v>
      </c>
      <c r="AF38" s="79" t="n">
        <v>0</v>
      </c>
      <c r="AG38" s="79" t="n">
        <v>0</v>
      </c>
      <c r="AH38" s="79" t="n">
        <v>0</v>
      </c>
      <c r="AI38" s="79" t="n">
        <v>0</v>
      </c>
      <c r="AJ38" s="79" t="n">
        <v>0</v>
      </c>
      <c r="AK38" s="79" t="n">
        <v>0</v>
      </c>
      <c r="AL38" s="79" t="n">
        <v>0</v>
      </c>
      <c r="AM38" s="79" t="n">
        <v>0</v>
      </c>
      <c r="AN38" s="79" t="n">
        <v>0</v>
      </c>
      <c r="AO38" s="79" t="n">
        <v>0</v>
      </c>
      <c r="AP38" s="79" t="n">
        <v>0</v>
      </c>
      <c r="AQ38" s="79" t="n">
        <v>0</v>
      </c>
      <c r="AR38" s="79" t="n">
        <v>0</v>
      </c>
      <c r="AS38" s="79" t="n">
        <v>0</v>
      </c>
      <c r="AT38" s="79" t="n">
        <v>0</v>
      </c>
      <c r="AU38" s="79" t="n">
        <v>0</v>
      </c>
      <c r="AV38" s="79" t="n">
        <v>0</v>
      </c>
      <c r="AW38" s="79" t="n">
        <v>0</v>
      </c>
      <c r="AX38" s="79" t="n">
        <v>0</v>
      </c>
      <c r="AY38" s="79" t="n">
        <v>0</v>
      </c>
      <c r="AZ38" s="79" t="n">
        <v>0</v>
      </c>
      <c r="BA38" s="79" t="n">
        <v>0</v>
      </c>
      <c r="BB38" s="79" t="n">
        <v>0</v>
      </c>
      <c r="BC38" s="79" t="n">
        <v>0</v>
      </c>
      <c r="BD38" s="79" t="n">
        <v>0</v>
      </c>
      <c r="BE38" s="79" t="n">
        <v>0</v>
      </c>
      <c r="BF38" s="79" t="n">
        <v>17.848397056952</v>
      </c>
      <c r="BG38" s="79" t="n">
        <v>0</v>
      </c>
      <c r="BH38" s="79" t="n">
        <v>0</v>
      </c>
      <c r="BI38" s="79" t="n">
        <v>0</v>
      </c>
      <c r="BJ38" s="79" t="n">
        <v>60.5646451958159</v>
      </c>
      <c r="BK38" s="79" t="n">
        <v>55.0627713467587</v>
      </c>
      <c r="BL38" s="79" t="n">
        <v>0</v>
      </c>
      <c r="BM38" s="79" t="n">
        <v>4.99999985283382</v>
      </c>
      <c r="BN38" s="79" t="n">
        <v>3.07304653425896</v>
      </c>
      <c r="BO38" s="79" t="n">
        <v>31.2584246008779</v>
      </c>
      <c r="BP38" s="79" t="n">
        <v>593.390632653282</v>
      </c>
      <c r="BQ38" s="80" t="n">
        <v>0</v>
      </c>
      <c r="BR38" s="113" t="n">
        <v>22420.057134639</v>
      </c>
      <c r="BS38" s="114" t="n">
        <v>566.999983311355</v>
      </c>
      <c r="BT38" s="67" t="n">
        <v>0</v>
      </c>
      <c r="BU38" s="67" t="n">
        <v>0</v>
      </c>
      <c r="BV38" s="67" t="n">
        <v>6311.90987582995</v>
      </c>
      <c r="BW38" s="67" t="n">
        <v>0</v>
      </c>
      <c r="BX38" s="68" t="n">
        <v>-57.9669937803486</v>
      </c>
      <c r="BY38" s="113" t="n">
        <v>6820.94286536096</v>
      </c>
      <c r="BZ38" s="69" t="n">
        <v>29241</v>
      </c>
    </row>
    <row r="39" ht="15" customHeight="1">
      <c r="A39" s="46" t="s">
        <v>82</v>
      </c>
      <c r="B39" s="2" t="s">
        <v>30</v>
      </c>
      <c r="C39" s="78" t="n">
        <v>7.65698077560601</v>
      </c>
      <c r="D39" s="79" t="n">
        <v>67.0493181044634</v>
      </c>
      <c r="E39" s="79" t="n">
        <v>1.85076055449709</v>
      </c>
      <c r="F39" s="79" t="n">
        <v>0</v>
      </c>
      <c r="G39" s="79" t="n">
        <v>0</v>
      </c>
      <c r="H39" s="79" t="n">
        <v>0</v>
      </c>
      <c r="I39" s="79" t="n">
        <v>0</v>
      </c>
      <c r="J39" s="79" t="n">
        <v>2259.977206447</v>
      </c>
      <c r="K39" s="79" t="n">
        <v>0</v>
      </c>
      <c r="L39" s="79" t="n">
        <v>4176.91205940635</v>
      </c>
      <c r="M39" s="79" t="n">
        <v>212.875930197114</v>
      </c>
      <c r="N39" s="79" t="n">
        <v>0</v>
      </c>
      <c r="O39" s="79" t="n">
        <v>0</v>
      </c>
      <c r="P39" s="79" t="n">
        <v>0</v>
      </c>
      <c r="Q39" s="79" t="n">
        <v>0</v>
      </c>
      <c r="R39" s="79" t="n">
        <v>0</v>
      </c>
      <c r="S39" s="79" t="n">
        <v>0</v>
      </c>
      <c r="T39" s="79" t="n">
        <v>0</v>
      </c>
      <c r="U39" s="79" t="n">
        <v>0</v>
      </c>
      <c r="V39" s="79" t="n">
        <v>0</v>
      </c>
      <c r="W39" s="79" t="n">
        <v>0</v>
      </c>
      <c r="X39" s="79" t="n">
        <v>12.2915917807836</v>
      </c>
      <c r="Y39" s="79" t="n">
        <v>0</v>
      </c>
      <c r="Z39" s="79" t="n">
        <v>3.74203487393887</v>
      </c>
      <c r="AA39" s="79" t="n">
        <v>0</v>
      </c>
      <c r="AB39" s="79" t="n">
        <v>0</v>
      </c>
      <c r="AC39" s="79" t="n">
        <v>0</v>
      </c>
      <c r="AD39" s="79" t="n">
        <v>0</v>
      </c>
      <c r="AE39" s="79" t="n">
        <v>0</v>
      </c>
      <c r="AF39" s="79" t="n">
        <v>0</v>
      </c>
      <c r="AG39" s="79" t="n">
        <v>0</v>
      </c>
      <c r="AH39" s="79" t="n">
        <v>0</v>
      </c>
      <c r="AI39" s="79" t="n">
        <v>0</v>
      </c>
      <c r="AJ39" s="79" t="n">
        <v>1.99999999211101</v>
      </c>
      <c r="AK39" s="79" t="n">
        <v>0</v>
      </c>
      <c r="AL39" s="79" t="n">
        <v>0</v>
      </c>
      <c r="AM39" s="79" t="n">
        <v>0</v>
      </c>
      <c r="AN39" s="79" t="n">
        <v>0</v>
      </c>
      <c r="AO39" s="79" t="n">
        <v>0</v>
      </c>
      <c r="AP39" s="79" t="n">
        <v>0</v>
      </c>
      <c r="AQ39" s="79" t="n">
        <v>216.190654662574</v>
      </c>
      <c r="AR39" s="79" t="n">
        <v>1.99999999211101</v>
      </c>
      <c r="AS39" s="79" t="n">
        <v>0</v>
      </c>
      <c r="AT39" s="79" t="n">
        <v>0</v>
      </c>
      <c r="AU39" s="79" t="n">
        <v>16.1327142122785</v>
      </c>
      <c r="AV39" s="79" t="n">
        <v>190.921758068683</v>
      </c>
      <c r="AW39" s="79" t="n">
        <v>3103.65040531359</v>
      </c>
      <c r="AX39" s="79" t="n">
        <v>0</v>
      </c>
      <c r="AY39" s="79" t="n">
        <v>0</v>
      </c>
      <c r="AZ39" s="79" t="n">
        <v>17.3002845053698</v>
      </c>
      <c r="BA39" s="79" t="n">
        <v>0</v>
      </c>
      <c r="BB39" s="79" t="n">
        <v>1.99999999211101</v>
      </c>
      <c r="BC39" s="79" t="n">
        <v>0</v>
      </c>
      <c r="BD39" s="79" t="n">
        <v>11.8224823762101</v>
      </c>
      <c r="BE39" s="79" t="n">
        <v>4.99999998027752</v>
      </c>
      <c r="BF39" s="79" t="n">
        <v>12.76163462601</v>
      </c>
      <c r="BG39" s="79" t="n">
        <v>0</v>
      </c>
      <c r="BH39" s="79" t="n">
        <v>0</v>
      </c>
      <c r="BI39" s="79" t="n">
        <v>0</v>
      </c>
      <c r="BJ39" s="79" t="n">
        <v>659.533481674765</v>
      </c>
      <c r="BK39" s="79" t="n">
        <v>784.475540781802</v>
      </c>
      <c r="BL39" s="79" t="n">
        <v>94.1896799186172</v>
      </c>
      <c r="BM39" s="79" t="n">
        <v>1055.86733622225</v>
      </c>
      <c r="BN39" s="79" t="n">
        <v>342.564482328844</v>
      </c>
      <c r="BO39" s="79" t="n">
        <v>4.51877270371804</v>
      </c>
      <c r="BP39" s="79" t="n">
        <v>27.9625993938353</v>
      </c>
      <c r="BQ39" s="80" t="n">
        <v>0</v>
      </c>
      <c r="BR39" s="113" t="n">
        <v>13291.2477088849</v>
      </c>
      <c r="BS39" s="114" t="n">
        <v>2817.14740474649</v>
      </c>
      <c r="BT39" s="67" t="n">
        <v>52.5324799478423</v>
      </c>
      <c r="BU39" s="67" t="n">
        <v>0</v>
      </c>
      <c r="BV39" s="67" t="n">
        <v>77494.8139184249</v>
      </c>
      <c r="BW39" s="67" t="n">
        <v>0</v>
      </c>
      <c r="BX39" s="68" t="n">
        <v>3347.25848799589</v>
      </c>
      <c r="BY39" s="113" t="n">
        <v>83711.7522911151</v>
      </c>
      <c r="BZ39" s="69" t="n">
        <v>97003</v>
      </c>
    </row>
    <row r="40" ht="15" customHeight="1">
      <c r="A40" s="46" t="s">
        <v>156</v>
      </c>
      <c r="B40" s="2" t="s">
        <v>83</v>
      </c>
      <c r="C40" s="78" t="n">
        <v>0</v>
      </c>
      <c r="D40" s="79" t="n">
        <v>0</v>
      </c>
      <c r="E40" s="79" t="n">
        <v>0</v>
      </c>
      <c r="F40" s="79" t="n">
        <v>0</v>
      </c>
      <c r="G40" s="79" t="n">
        <v>0</v>
      </c>
      <c r="H40" s="79" t="n">
        <v>0</v>
      </c>
      <c r="I40" s="79" t="n">
        <v>0</v>
      </c>
      <c r="J40" s="79" t="n">
        <v>444.596693135891</v>
      </c>
      <c r="K40" s="79" t="n">
        <v>0</v>
      </c>
      <c r="L40" s="79" t="n">
        <v>0.999999990600853</v>
      </c>
      <c r="M40" s="79" t="n">
        <v>9486.92574311128</v>
      </c>
      <c r="N40" s="79" t="n">
        <v>0</v>
      </c>
      <c r="O40" s="79" t="n">
        <v>0</v>
      </c>
      <c r="P40" s="79" t="n">
        <v>0</v>
      </c>
      <c r="Q40" s="79" t="n">
        <v>0</v>
      </c>
      <c r="R40" s="79" t="n">
        <v>0</v>
      </c>
      <c r="S40" s="79" t="n">
        <v>0</v>
      </c>
      <c r="T40" s="79" t="n">
        <v>0</v>
      </c>
      <c r="U40" s="79" t="n">
        <v>0</v>
      </c>
      <c r="V40" s="79" t="n">
        <v>0</v>
      </c>
      <c r="W40" s="79" t="n">
        <v>0</v>
      </c>
      <c r="X40" s="79" t="n">
        <v>0</v>
      </c>
      <c r="Y40" s="79" t="n">
        <v>0</v>
      </c>
      <c r="Z40" s="79" t="n">
        <v>0</v>
      </c>
      <c r="AA40" s="79" t="n">
        <v>0</v>
      </c>
      <c r="AB40" s="79" t="n">
        <v>0</v>
      </c>
      <c r="AC40" s="79" t="n">
        <v>0</v>
      </c>
      <c r="AD40" s="79" t="n">
        <v>0</v>
      </c>
      <c r="AE40" s="79" t="n">
        <v>0</v>
      </c>
      <c r="AF40" s="79" t="n">
        <v>0</v>
      </c>
      <c r="AG40" s="79" t="n">
        <v>0</v>
      </c>
      <c r="AH40" s="79" t="n">
        <v>0</v>
      </c>
      <c r="AI40" s="79" t="n">
        <v>0</v>
      </c>
      <c r="AJ40" s="79" t="n">
        <v>0</v>
      </c>
      <c r="AK40" s="79" t="n">
        <v>0</v>
      </c>
      <c r="AL40" s="79" t="n">
        <v>0</v>
      </c>
      <c r="AM40" s="79" t="n">
        <v>0</v>
      </c>
      <c r="AN40" s="79" t="n">
        <v>0</v>
      </c>
      <c r="AO40" s="79" t="n">
        <v>0</v>
      </c>
      <c r="AP40" s="79" t="n">
        <v>0</v>
      </c>
      <c r="AQ40" s="79" t="n">
        <v>14.9999998590128</v>
      </c>
      <c r="AR40" s="79" t="n">
        <v>5.70974715698164</v>
      </c>
      <c r="AS40" s="79" t="n">
        <v>0</v>
      </c>
      <c r="AT40" s="79" t="n">
        <v>8.8793708279871</v>
      </c>
      <c r="AU40" s="79" t="n">
        <v>0</v>
      </c>
      <c r="AV40" s="79" t="n">
        <v>490.100065561491</v>
      </c>
      <c r="AW40" s="79" t="n">
        <v>23556.2178457592</v>
      </c>
      <c r="AX40" s="79" t="n">
        <v>0</v>
      </c>
      <c r="AY40" s="79" t="n">
        <v>0</v>
      </c>
      <c r="AZ40" s="79" t="n">
        <v>0</v>
      </c>
      <c r="BA40" s="79" t="n">
        <v>0</v>
      </c>
      <c r="BB40" s="79" t="n">
        <v>126.90117954203</v>
      </c>
      <c r="BC40" s="79" t="n">
        <v>0</v>
      </c>
      <c r="BD40" s="79" t="n">
        <v>1.99999998120171</v>
      </c>
      <c r="BE40" s="79" t="n">
        <v>0</v>
      </c>
      <c r="BF40" s="79" t="n">
        <v>0</v>
      </c>
      <c r="BG40" s="79" t="n">
        <v>0</v>
      </c>
      <c r="BH40" s="79" t="n">
        <v>0.999999990600853</v>
      </c>
      <c r="BI40" s="79" t="n">
        <v>0</v>
      </c>
      <c r="BJ40" s="79" t="n">
        <v>95.8225901430698</v>
      </c>
      <c r="BK40" s="79" t="n">
        <v>84.3958105495328</v>
      </c>
      <c r="BL40" s="79" t="n">
        <v>8.24426594669507</v>
      </c>
      <c r="BM40" s="79" t="n">
        <v>43.9743558061702</v>
      </c>
      <c r="BN40" s="79" t="n">
        <v>156.353496512992</v>
      </c>
      <c r="BO40" s="79" t="n">
        <v>20.2891317360078</v>
      </c>
      <c r="BP40" s="79" t="n">
        <v>12.231850045291</v>
      </c>
      <c r="BQ40" s="80" t="n">
        <v>0</v>
      </c>
      <c r="BR40" s="113" t="n">
        <v>34559.642145656</v>
      </c>
      <c r="BS40" s="114" t="n">
        <v>2850.99997320303</v>
      </c>
      <c r="BT40" s="67" t="n">
        <v>0</v>
      </c>
      <c r="BU40" s="67" t="n">
        <v>0</v>
      </c>
      <c r="BV40" s="67" t="n">
        <v>37790.3367869327</v>
      </c>
      <c r="BW40" s="67" t="n">
        <v>0</v>
      </c>
      <c r="BX40" s="68" t="n">
        <v>-2266.97890579184</v>
      </c>
      <c r="BY40" s="113" t="n">
        <v>38374.3578543439</v>
      </c>
      <c r="BZ40" s="69" t="n">
        <v>72933.9999999999</v>
      </c>
    </row>
    <row r="41" ht="15" customHeight="1">
      <c r="A41" s="46" t="s">
        <v>157</v>
      </c>
      <c r="B41" s="2" t="s">
        <v>84</v>
      </c>
      <c r="C41" s="78" t="n">
        <v>0</v>
      </c>
      <c r="D41" s="79" t="n">
        <v>0</v>
      </c>
      <c r="E41" s="79" t="n">
        <v>0</v>
      </c>
      <c r="F41" s="79" t="n">
        <v>0</v>
      </c>
      <c r="G41" s="79" t="n">
        <v>0</v>
      </c>
      <c r="H41" s="79" t="n">
        <v>0</v>
      </c>
      <c r="I41" s="79" t="n">
        <v>0</v>
      </c>
      <c r="J41" s="79" t="n">
        <v>0</v>
      </c>
      <c r="K41" s="79" t="n">
        <v>0</v>
      </c>
      <c r="L41" s="79" t="n">
        <v>0</v>
      </c>
      <c r="M41" s="79" t="n">
        <v>0</v>
      </c>
      <c r="N41" s="79" t="n">
        <v>763.593540311221</v>
      </c>
      <c r="O41" s="79" t="n">
        <v>0</v>
      </c>
      <c r="P41" s="79" t="n">
        <v>0</v>
      </c>
      <c r="Q41" s="79" t="n">
        <v>0</v>
      </c>
      <c r="R41" s="79" t="n">
        <v>0</v>
      </c>
      <c r="S41" s="79" t="n">
        <v>0</v>
      </c>
      <c r="T41" s="79" t="n">
        <v>0</v>
      </c>
      <c r="U41" s="79" t="n">
        <v>0</v>
      </c>
      <c r="V41" s="79" t="n">
        <v>0</v>
      </c>
      <c r="W41" s="79" t="n">
        <v>0</v>
      </c>
      <c r="X41" s="79" t="n">
        <v>0</v>
      </c>
      <c r="Y41" s="79" t="n">
        <v>0</v>
      </c>
      <c r="Z41" s="79" t="n">
        <v>0</v>
      </c>
      <c r="AA41" s="79" t="n">
        <v>0</v>
      </c>
      <c r="AB41" s="79" t="n">
        <v>0</v>
      </c>
      <c r="AC41" s="79" t="n">
        <v>0</v>
      </c>
      <c r="AD41" s="79" t="n">
        <v>0</v>
      </c>
      <c r="AE41" s="79" t="n">
        <v>0</v>
      </c>
      <c r="AF41" s="79" t="n">
        <v>0</v>
      </c>
      <c r="AG41" s="79" t="n">
        <v>0</v>
      </c>
      <c r="AH41" s="79" t="n">
        <v>0</v>
      </c>
      <c r="AI41" s="79" t="n">
        <v>0</v>
      </c>
      <c r="AJ41" s="79" t="n">
        <v>0</v>
      </c>
      <c r="AK41" s="79" t="n">
        <v>0</v>
      </c>
      <c r="AL41" s="79" t="n">
        <v>0</v>
      </c>
      <c r="AM41" s="79" t="n">
        <v>0</v>
      </c>
      <c r="AN41" s="79" t="n">
        <v>0</v>
      </c>
      <c r="AO41" s="79" t="n">
        <v>0</v>
      </c>
      <c r="AP41" s="79" t="n">
        <v>0</v>
      </c>
      <c r="AQ41" s="79" t="n">
        <v>0</v>
      </c>
      <c r="AR41" s="79" t="n">
        <v>0</v>
      </c>
      <c r="AS41" s="79" t="n">
        <v>0</v>
      </c>
      <c r="AT41" s="79" t="n">
        <v>0</v>
      </c>
      <c r="AU41" s="79" t="n">
        <v>0</v>
      </c>
      <c r="AV41" s="79" t="n">
        <v>0</v>
      </c>
      <c r="AW41" s="79" t="n">
        <v>0</v>
      </c>
      <c r="AX41" s="79" t="n">
        <v>0</v>
      </c>
      <c r="AY41" s="79" t="n">
        <v>0</v>
      </c>
      <c r="AZ41" s="79" t="n">
        <v>0</v>
      </c>
      <c r="BA41" s="79" t="n">
        <v>0</v>
      </c>
      <c r="BB41" s="79" t="n">
        <v>0</v>
      </c>
      <c r="BC41" s="79" t="n">
        <v>0</v>
      </c>
      <c r="BD41" s="79" t="n">
        <v>0</v>
      </c>
      <c r="BE41" s="79" t="n">
        <v>0</v>
      </c>
      <c r="BF41" s="79" t="n">
        <v>0</v>
      </c>
      <c r="BG41" s="79" t="n">
        <v>0</v>
      </c>
      <c r="BH41" s="79" t="n">
        <v>0</v>
      </c>
      <c r="BI41" s="79" t="n">
        <v>0</v>
      </c>
      <c r="BJ41" s="79" t="n">
        <v>0</v>
      </c>
      <c r="BK41" s="79" t="n">
        <v>0</v>
      </c>
      <c r="BL41" s="79" t="n">
        <v>0</v>
      </c>
      <c r="BM41" s="79" t="n">
        <v>0</v>
      </c>
      <c r="BN41" s="79" t="n">
        <v>0</v>
      </c>
      <c r="BO41" s="79" t="n">
        <v>0</v>
      </c>
      <c r="BP41" s="79" t="n">
        <v>0</v>
      </c>
      <c r="BQ41" s="80" t="n">
        <v>0</v>
      </c>
      <c r="BR41" s="113" t="n">
        <v>763.593540311221</v>
      </c>
      <c r="BS41" s="114" t="n">
        <v>5732.82532800145</v>
      </c>
      <c r="BT41" s="67" t="n">
        <v>0</v>
      </c>
      <c r="BU41" s="67" t="n">
        <v>0</v>
      </c>
      <c r="BV41" s="67" t="n">
        <v>9113.45931389884</v>
      </c>
      <c r="BW41" s="67" t="n">
        <v>0</v>
      </c>
      <c r="BX41" s="68" t="n">
        <v>131.121817788487</v>
      </c>
      <c r="BY41" s="113" t="n">
        <v>14977.4064596888</v>
      </c>
      <c r="BZ41" s="69" t="n">
        <v>15741</v>
      </c>
    </row>
    <row r="42" ht="15" customHeight="1">
      <c r="A42" s="46" t="s">
        <v>85</v>
      </c>
      <c r="B42" s="2" t="s">
        <v>44</v>
      </c>
      <c r="C42" s="78" t="n">
        <v>86.8339478090031</v>
      </c>
      <c r="D42" s="79" t="n">
        <v>2.99999997278313</v>
      </c>
      <c r="E42" s="79" t="n">
        <v>0</v>
      </c>
      <c r="F42" s="79" t="n">
        <v>0</v>
      </c>
      <c r="G42" s="79" t="n">
        <v>0</v>
      </c>
      <c r="H42" s="79" t="n">
        <v>0</v>
      </c>
      <c r="I42" s="79" t="n">
        <v>0</v>
      </c>
      <c r="J42" s="79" t="n">
        <v>0</v>
      </c>
      <c r="K42" s="79" t="n">
        <v>0</v>
      </c>
      <c r="L42" s="79" t="n">
        <v>0</v>
      </c>
      <c r="M42" s="79" t="n">
        <v>0</v>
      </c>
      <c r="N42" s="79" t="n">
        <v>0</v>
      </c>
      <c r="O42" s="79" t="n">
        <v>4871.46595438896</v>
      </c>
      <c r="P42" s="79" t="n">
        <v>3733.01928810544</v>
      </c>
      <c r="Q42" s="79" t="n">
        <v>48.3195155601587</v>
      </c>
      <c r="R42" s="79" t="n">
        <v>0</v>
      </c>
      <c r="S42" s="79" t="n">
        <v>0</v>
      </c>
      <c r="T42" s="79" t="n">
        <v>0</v>
      </c>
      <c r="U42" s="79" t="n">
        <v>0</v>
      </c>
      <c r="V42" s="79" t="n">
        <v>0</v>
      </c>
      <c r="W42" s="79" t="n">
        <v>0</v>
      </c>
      <c r="X42" s="79" t="n">
        <v>0</v>
      </c>
      <c r="Y42" s="79" t="n">
        <v>0</v>
      </c>
      <c r="Z42" s="79" t="n">
        <v>106.277648444515</v>
      </c>
      <c r="AA42" s="79" t="n">
        <v>56.1486012342955</v>
      </c>
      <c r="AB42" s="79" t="n">
        <v>0</v>
      </c>
      <c r="AC42" s="79" t="n">
        <v>0</v>
      </c>
      <c r="AD42" s="79" t="n">
        <v>0</v>
      </c>
      <c r="AE42" s="79" t="n">
        <v>14.9260244594278</v>
      </c>
      <c r="AF42" s="79" t="n">
        <v>0</v>
      </c>
      <c r="AG42" s="79" t="n">
        <v>0</v>
      </c>
      <c r="AH42" s="79" t="n">
        <v>0</v>
      </c>
      <c r="AI42" s="79" t="n">
        <v>0</v>
      </c>
      <c r="AJ42" s="79" t="n">
        <v>0</v>
      </c>
      <c r="AK42" s="79" t="n">
        <v>0.99999999092771</v>
      </c>
      <c r="AL42" s="79" t="n">
        <v>67.1222553888551</v>
      </c>
      <c r="AM42" s="79" t="n">
        <v>0</v>
      </c>
      <c r="AN42" s="79" t="n">
        <v>0</v>
      </c>
      <c r="AO42" s="79" t="n">
        <v>0</v>
      </c>
      <c r="AP42" s="79" t="n">
        <v>0</v>
      </c>
      <c r="AQ42" s="79" t="n">
        <v>0</v>
      </c>
      <c r="AR42" s="79" t="n">
        <v>0</v>
      </c>
      <c r="AS42" s="79" t="n">
        <v>0</v>
      </c>
      <c r="AT42" s="79" t="n">
        <v>0</v>
      </c>
      <c r="AU42" s="79" t="n">
        <v>0</v>
      </c>
      <c r="AV42" s="79" t="n">
        <v>0</v>
      </c>
      <c r="AW42" s="79" t="n">
        <v>0</v>
      </c>
      <c r="AX42" s="79" t="n">
        <v>0</v>
      </c>
      <c r="AY42" s="79" t="n">
        <v>0</v>
      </c>
      <c r="AZ42" s="79" t="n">
        <v>0</v>
      </c>
      <c r="BA42" s="79" t="n">
        <v>0</v>
      </c>
      <c r="BB42" s="79" t="n">
        <v>0</v>
      </c>
      <c r="BC42" s="79" t="n">
        <v>0</v>
      </c>
      <c r="BD42" s="79" t="n">
        <v>0</v>
      </c>
      <c r="BE42" s="79" t="n">
        <v>1.99999998185542</v>
      </c>
      <c r="BF42" s="79" t="n">
        <v>0</v>
      </c>
      <c r="BG42" s="79" t="n">
        <v>0</v>
      </c>
      <c r="BH42" s="79" t="n">
        <v>0</v>
      </c>
      <c r="BI42" s="79" t="n">
        <v>0</v>
      </c>
      <c r="BJ42" s="79" t="n">
        <v>0</v>
      </c>
      <c r="BK42" s="79" t="n">
        <v>0</v>
      </c>
      <c r="BL42" s="79" t="n">
        <v>0</v>
      </c>
      <c r="BM42" s="79" t="n">
        <v>0</v>
      </c>
      <c r="BN42" s="79" t="n">
        <v>0</v>
      </c>
      <c r="BO42" s="79" t="n">
        <v>0</v>
      </c>
      <c r="BP42" s="79" t="n">
        <v>0</v>
      </c>
      <c r="BQ42" s="80" t="n">
        <v>0</v>
      </c>
      <c r="BR42" s="113" t="n">
        <v>8990.11323533622</v>
      </c>
      <c r="BS42" s="114" t="n">
        <v>221.999997985952</v>
      </c>
      <c r="BT42" s="67" t="n">
        <v>0</v>
      </c>
      <c r="BU42" s="67" t="n">
        <v>0</v>
      </c>
      <c r="BV42" s="67" t="n">
        <v>41.7752926920167</v>
      </c>
      <c r="BW42" s="67" t="n">
        <v>0</v>
      </c>
      <c r="BX42" s="68" t="n">
        <v>330.111473985805</v>
      </c>
      <c r="BY42" s="113" t="n">
        <v>593.886764663774</v>
      </c>
      <c r="BZ42" s="69" t="n">
        <v>9583.99999999999</v>
      </c>
    </row>
    <row r="43" ht="15" customHeight="1">
      <c r="A43" s="46" t="s">
        <v>86</v>
      </c>
      <c r="B43" s="2" t="s">
        <v>45</v>
      </c>
      <c r="C43" s="78" t="n">
        <v>233.887457717134</v>
      </c>
      <c r="D43" s="79" t="n">
        <v>0</v>
      </c>
      <c r="E43" s="79" t="n">
        <v>0</v>
      </c>
      <c r="F43" s="79" t="n">
        <v>93.1189543579858</v>
      </c>
      <c r="G43" s="79" t="n">
        <v>0</v>
      </c>
      <c r="H43" s="79" t="n">
        <v>0</v>
      </c>
      <c r="I43" s="79" t="n">
        <v>0.999999999332587</v>
      </c>
      <c r="J43" s="79" t="n">
        <v>0</v>
      </c>
      <c r="K43" s="79" t="n">
        <v>39.3638673241268</v>
      </c>
      <c r="L43" s="79" t="n">
        <v>90.2751415317904</v>
      </c>
      <c r="M43" s="79" t="n">
        <v>0</v>
      </c>
      <c r="N43" s="79" t="n">
        <v>0</v>
      </c>
      <c r="O43" s="79" t="n">
        <v>2285.03229007694</v>
      </c>
      <c r="P43" s="79" t="n">
        <v>9516.43205926821</v>
      </c>
      <c r="Q43" s="79" t="n">
        <v>2101.53310927727</v>
      </c>
      <c r="R43" s="79" t="n">
        <v>0</v>
      </c>
      <c r="S43" s="79" t="n">
        <v>0</v>
      </c>
      <c r="T43" s="79" t="n">
        <v>0</v>
      </c>
      <c r="U43" s="79" t="n">
        <v>0</v>
      </c>
      <c r="V43" s="79" t="n">
        <v>0</v>
      </c>
      <c r="W43" s="79" t="n">
        <v>0</v>
      </c>
      <c r="X43" s="79" t="n">
        <v>9.36647135024403</v>
      </c>
      <c r="Y43" s="79" t="n">
        <v>0</v>
      </c>
      <c r="Z43" s="79" t="n">
        <v>18.0615588807979</v>
      </c>
      <c r="AA43" s="79" t="n">
        <v>16.8613470437445</v>
      </c>
      <c r="AB43" s="79" t="n">
        <v>5.99999999599552</v>
      </c>
      <c r="AC43" s="79" t="n">
        <v>0</v>
      </c>
      <c r="AD43" s="79" t="n">
        <v>0</v>
      </c>
      <c r="AE43" s="79" t="n">
        <v>35.0968092363792</v>
      </c>
      <c r="AF43" s="79" t="n">
        <v>0</v>
      </c>
      <c r="AG43" s="79" t="n">
        <v>2.99999999799776</v>
      </c>
      <c r="AH43" s="79" t="n">
        <v>0</v>
      </c>
      <c r="AI43" s="79" t="n">
        <v>0</v>
      </c>
      <c r="AJ43" s="79" t="n">
        <v>1187.33688407091</v>
      </c>
      <c r="AK43" s="79" t="n">
        <v>52.8113966376957</v>
      </c>
      <c r="AL43" s="79" t="n">
        <v>932.005556590393</v>
      </c>
      <c r="AM43" s="79" t="n">
        <v>0</v>
      </c>
      <c r="AN43" s="79" t="n">
        <v>0</v>
      </c>
      <c r="AO43" s="79" t="n">
        <v>0</v>
      </c>
      <c r="AP43" s="79" t="n">
        <v>0</v>
      </c>
      <c r="AQ43" s="79" t="n">
        <v>3.70467396091431</v>
      </c>
      <c r="AR43" s="79" t="n">
        <v>0</v>
      </c>
      <c r="AS43" s="79" t="n">
        <v>0</v>
      </c>
      <c r="AT43" s="79" t="n">
        <v>0</v>
      </c>
      <c r="AU43" s="79" t="n">
        <v>0</v>
      </c>
      <c r="AV43" s="79" t="n">
        <v>0</v>
      </c>
      <c r="AW43" s="79" t="n">
        <v>0</v>
      </c>
      <c r="AX43" s="79" t="n">
        <v>0</v>
      </c>
      <c r="AY43" s="79" t="n">
        <v>5.99999999599552</v>
      </c>
      <c r="AZ43" s="79" t="n">
        <v>0</v>
      </c>
      <c r="BA43" s="79" t="n">
        <v>0</v>
      </c>
      <c r="BB43" s="79" t="n">
        <v>0</v>
      </c>
      <c r="BC43" s="79" t="n">
        <v>0</v>
      </c>
      <c r="BD43" s="79" t="n">
        <v>0</v>
      </c>
      <c r="BE43" s="79" t="n">
        <v>0</v>
      </c>
      <c r="BF43" s="79" t="n">
        <v>0</v>
      </c>
      <c r="BG43" s="79" t="n">
        <v>0</v>
      </c>
      <c r="BH43" s="79" t="n">
        <v>0</v>
      </c>
      <c r="BI43" s="79" t="n">
        <v>0</v>
      </c>
      <c r="BJ43" s="79" t="n">
        <v>0.792245610517663</v>
      </c>
      <c r="BK43" s="79" t="n">
        <v>0</v>
      </c>
      <c r="BL43" s="79" t="n">
        <v>0</v>
      </c>
      <c r="BM43" s="79" t="n">
        <v>0</v>
      </c>
      <c r="BN43" s="79" t="n">
        <v>0</v>
      </c>
      <c r="BO43" s="79" t="n">
        <v>0</v>
      </c>
      <c r="BP43" s="79" t="n">
        <v>32.9852023901935</v>
      </c>
      <c r="BQ43" s="80" t="n">
        <v>0</v>
      </c>
      <c r="BR43" s="113" t="n">
        <v>16664.6650253146</v>
      </c>
      <c r="BS43" s="114" t="n">
        <v>641.249158845014</v>
      </c>
      <c r="BT43" s="67" t="n">
        <v>0</v>
      </c>
      <c r="BU43" s="67" t="n">
        <v>0</v>
      </c>
      <c r="BV43" s="67" t="n">
        <v>1246.99811117945</v>
      </c>
      <c r="BW43" s="67" t="n">
        <v>0</v>
      </c>
      <c r="BX43" s="68" t="n">
        <v>119.087704660969</v>
      </c>
      <c r="BY43" s="113" t="n">
        <v>2007.33497468543</v>
      </c>
      <c r="BZ43" s="69" t="n">
        <v>18672</v>
      </c>
    </row>
    <row r="44" ht="15" customHeight="1">
      <c r="A44" s="46" t="s">
        <v>158</v>
      </c>
      <c r="B44" s="2" t="s">
        <v>380</v>
      </c>
      <c r="C44" s="78" t="n">
        <v>262.234356498965</v>
      </c>
      <c r="D44" s="79" t="n">
        <v>7.08619856626637</v>
      </c>
      <c r="E44" s="79" t="n">
        <v>1.99999991591354</v>
      </c>
      <c r="F44" s="79" t="n">
        <v>90.0807559351613</v>
      </c>
      <c r="G44" s="79" t="n">
        <v>89.3005863182197</v>
      </c>
      <c r="H44" s="79" t="n">
        <v>0</v>
      </c>
      <c r="I44" s="79" t="n">
        <v>3.9078821330454</v>
      </c>
      <c r="J44" s="79" t="n">
        <v>0</v>
      </c>
      <c r="K44" s="79" t="n">
        <v>74.3437047861949</v>
      </c>
      <c r="L44" s="79" t="n">
        <v>106.686662712239</v>
      </c>
      <c r="M44" s="79" t="n">
        <v>0</v>
      </c>
      <c r="N44" s="79" t="n">
        <v>0</v>
      </c>
      <c r="O44" s="79" t="n">
        <v>2532.37628702302</v>
      </c>
      <c r="P44" s="79" t="n">
        <v>410.290867113602</v>
      </c>
      <c r="Q44" s="79" t="n">
        <v>856.978351100997</v>
      </c>
      <c r="R44" s="79" t="n">
        <v>0</v>
      </c>
      <c r="S44" s="79" t="n">
        <v>107.714882060585</v>
      </c>
      <c r="T44" s="79" t="n">
        <v>0</v>
      </c>
      <c r="U44" s="79" t="n">
        <v>0</v>
      </c>
      <c r="V44" s="79" t="n">
        <v>0</v>
      </c>
      <c r="W44" s="79" t="n">
        <v>0</v>
      </c>
      <c r="X44" s="79" t="n">
        <v>20.0411116675774</v>
      </c>
      <c r="Y44" s="79" t="n">
        <v>0</v>
      </c>
      <c r="Z44" s="79" t="n">
        <v>0.999999957956772</v>
      </c>
      <c r="AA44" s="79" t="n">
        <v>402.218445257208</v>
      </c>
      <c r="AB44" s="79" t="n">
        <v>13.0498055719999</v>
      </c>
      <c r="AC44" s="79" t="n">
        <v>0</v>
      </c>
      <c r="AD44" s="79" t="n">
        <v>0</v>
      </c>
      <c r="AE44" s="79" t="n">
        <v>1.99999991591354</v>
      </c>
      <c r="AF44" s="79" t="n">
        <v>0</v>
      </c>
      <c r="AG44" s="79" t="n">
        <v>3.92798418187306</v>
      </c>
      <c r="AH44" s="79" t="n">
        <v>6.83630500469536</v>
      </c>
      <c r="AI44" s="79" t="n">
        <v>3.25285964402604</v>
      </c>
      <c r="AJ44" s="79" t="n">
        <v>0</v>
      </c>
      <c r="AK44" s="79" t="n">
        <v>58.1666893397516</v>
      </c>
      <c r="AL44" s="79" t="n">
        <v>329.111029456631</v>
      </c>
      <c r="AM44" s="79" t="n">
        <v>0.999999957956772</v>
      </c>
      <c r="AN44" s="79" t="n">
        <v>24.1724054324138</v>
      </c>
      <c r="AO44" s="79" t="n">
        <v>8.95228162393182</v>
      </c>
      <c r="AP44" s="79" t="n">
        <v>543.719920568087</v>
      </c>
      <c r="AQ44" s="79" t="n">
        <v>82.2045483553927</v>
      </c>
      <c r="AR44" s="79" t="n">
        <v>30.7449967759789</v>
      </c>
      <c r="AS44" s="79" t="n">
        <v>12.4249854142705</v>
      </c>
      <c r="AT44" s="79" t="n">
        <v>0</v>
      </c>
      <c r="AU44" s="79" t="n">
        <v>0</v>
      </c>
      <c r="AV44" s="79" t="n">
        <v>261.64543663488</v>
      </c>
      <c r="AW44" s="79" t="n">
        <v>140.132931582383</v>
      </c>
      <c r="AX44" s="79" t="n">
        <v>0</v>
      </c>
      <c r="AY44" s="79" t="n">
        <v>0</v>
      </c>
      <c r="AZ44" s="79" t="n">
        <v>0</v>
      </c>
      <c r="BA44" s="79" t="n">
        <v>0</v>
      </c>
      <c r="BB44" s="79" t="n">
        <v>0</v>
      </c>
      <c r="BC44" s="79" t="n">
        <v>0</v>
      </c>
      <c r="BD44" s="79" t="n">
        <v>0</v>
      </c>
      <c r="BE44" s="79" t="n">
        <v>1.67480662844803</v>
      </c>
      <c r="BF44" s="79" t="n">
        <v>0</v>
      </c>
      <c r="BG44" s="79" t="n">
        <v>0</v>
      </c>
      <c r="BH44" s="79" t="n">
        <v>6.43765170573701</v>
      </c>
      <c r="BI44" s="79" t="n">
        <v>0</v>
      </c>
      <c r="BJ44" s="79" t="n">
        <v>36.395779584109</v>
      </c>
      <c r="BK44" s="79" t="n">
        <v>40.7476661890746</v>
      </c>
      <c r="BL44" s="79" t="n">
        <v>0</v>
      </c>
      <c r="BM44" s="79" t="n">
        <v>18.1965123572637</v>
      </c>
      <c r="BN44" s="79" t="n">
        <v>8.64633022126702</v>
      </c>
      <c r="BO44" s="79" t="n">
        <v>0</v>
      </c>
      <c r="BP44" s="79" t="n">
        <v>497.002047197781</v>
      </c>
      <c r="BQ44" s="80" t="n">
        <v>0</v>
      </c>
      <c r="BR44" s="113" t="n">
        <v>7096.70306439082</v>
      </c>
      <c r="BS44" s="114" t="n">
        <v>1079.99995459331</v>
      </c>
      <c r="BT44" s="67" t="n">
        <v>0</v>
      </c>
      <c r="BU44" s="67" t="n">
        <v>0</v>
      </c>
      <c r="BV44" s="67" t="n">
        <v>15079.5659686475</v>
      </c>
      <c r="BW44" s="67" t="n">
        <v>0</v>
      </c>
      <c r="BX44" s="68" t="n">
        <v>-580.268987631662</v>
      </c>
      <c r="BY44" s="113" t="n">
        <v>15579.2969356091</v>
      </c>
      <c r="BZ44" s="69" t="n">
        <v>22676</v>
      </c>
    </row>
    <row r="45" ht="15" customHeight="1">
      <c r="A45" s="46" t="s">
        <v>159</v>
      </c>
      <c r="B45" s="2" t="s">
        <v>5</v>
      </c>
      <c r="C45" s="78" t="n">
        <v>1.99999996539535</v>
      </c>
      <c r="D45" s="79" t="n">
        <v>1.99999996539535</v>
      </c>
      <c r="E45" s="79" t="n">
        <v>14.6433006993966</v>
      </c>
      <c r="F45" s="79" t="n">
        <v>5.99999989618606</v>
      </c>
      <c r="G45" s="79" t="n">
        <v>113.942352574339</v>
      </c>
      <c r="H45" s="79" t="n">
        <v>0</v>
      </c>
      <c r="I45" s="79" t="n">
        <v>0</v>
      </c>
      <c r="J45" s="79" t="n">
        <v>7.99999986158142</v>
      </c>
      <c r="K45" s="79" t="n">
        <v>0</v>
      </c>
      <c r="L45" s="79" t="n">
        <v>8.99999984427909</v>
      </c>
      <c r="M45" s="79" t="n">
        <v>0</v>
      </c>
      <c r="N45" s="79" t="n">
        <v>0</v>
      </c>
      <c r="O45" s="79" t="n">
        <v>10.7388752388509</v>
      </c>
      <c r="P45" s="79" t="n">
        <v>2088.60530360508</v>
      </c>
      <c r="Q45" s="79" t="n">
        <v>0</v>
      </c>
      <c r="R45" s="79" t="n">
        <v>0</v>
      </c>
      <c r="S45" s="79" t="n">
        <v>0</v>
      </c>
      <c r="T45" s="79" t="n">
        <v>0</v>
      </c>
      <c r="U45" s="79" t="n">
        <v>0</v>
      </c>
      <c r="V45" s="79" t="n">
        <v>0</v>
      </c>
      <c r="W45" s="79" t="n">
        <v>0</v>
      </c>
      <c r="X45" s="79" t="n">
        <v>7.99999986158142</v>
      </c>
      <c r="Y45" s="79" t="n">
        <v>0</v>
      </c>
      <c r="Z45" s="79" t="n">
        <v>0</v>
      </c>
      <c r="AA45" s="79" t="n">
        <v>0</v>
      </c>
      <c r="AB45" s="79" t="n">
        <v>22.4406575924564</v>
      </c>
      <c r="AC45" s="79" t="n">
        <v>5.99999989618606</v>
      </c>
      <c r="AD45" s="79" t="n">
        <v>0</v>
      </c>
      <c r="AE45" s="79" t="n">
        <v>86.0726122824005</v>
      </c>
      <c r="AF45" s="79" t="n">
        <v>0</v>
      </c>
      <c r="AG45" s="79" t="n">
        <v>1.99999996539535</v>
      </c>
      <c r="AH45" s="79" t="n">
        <v>1.99999996539535</v>
      </c>
      <c r="AI45" s="79" t="n">
        <v>0</v>
      </c>
      <c r="AJ45" s="79" t="n">
        <v>0</v>
      </c>
      <c r="AK45" s="79" t="n">
        <v>0</v>
      </c>
      <c r="AL45" s="79" t="n">
        <v>0</v>
      </c>
      <c r="AM45" s="79" t="n">
        <v>0.999999982697677</v>
      </c>
      <c r="AN45" s="79" t="n">
        <v>155.063965707503</v>
      </c>
      <c r="AO45" s="79" t="n">
        <v>149.708192654041</v>
      </c>
      <c r="AP45" s="79" t="n">
        <v>46.8095128893366</v>
      </c>
      <c r="AQ45" s="79" t="n">
        <v>435.314865140736</v>
      </c>
      <c r="AR45" s="79" t="n">
        <v>219.784775695343</v>
      </c>
      <c r="AS45" s="79" t="n">
        <v>9.30583704265271</v>
      </c>
      <c r="AT45" s="79" t="n">
        <v>191.907091129033</v>
      </c>
      <c r="AU45" s="79" t="n">
        <v>122.494826644645</v>
      </c>
      <c r="AV45" s="79" t="n">
        <v>122.920959712824</v>
      </c>
      <c r="AW45" s="79" t="n">
        <v>217.085227886332</v>
      </c>
      <c r="AX45" s="79" t="n">
        <v>0</v>
      </c>
      <c r="AY45" s="79" t="n">
        <v>167.4800868638</v>
      </c>
      <c r="AZ45" s="79" t="n">
        <v>67.7944155267708</v>
      </c>
      <c r="BA45" s="79" t="n">
        <v>0</v>
      </c>
      <c r="BB45" s="79" t="n">
        <v>797.596198005191</v>
      </c>
      <c r="BC45" s="79" t="n">
        <v>40.1536994817587</v>
      </c>
      <c r="BD45" s="79" t="n">
        <v>5.85074190986406</v>
      </c>
      <c r="BE45" s="79" t="n">
        <v>194.117105578272</v>
      </c>
      <c r="BF45" s="79" t="n">
        <v>34.8878226695952</v>
      </c>
      <c r="BG45" s="79" t="n">
        <v>0</v>
      </c>
      <c r="BH45" s="79" t="n">
        <v>169.076022181299</v>
      </c>
      <c r="BI45" s="79" t="n">
        <v>230.774781522021</v>
      </c>
      <c r="BJ45" s="79" t="n">
        <v>757.283459437523</v>
      </c>
      <c r="BK45" s="79" t="n">
        <v>794.072373192723</v>
      </c>
      <c r="BL45" s="79" t="n">
        <v>0</v>
      </c>
      <c r="BM45" s="79" t="n">
        <v>52.4439514639545</v>
      </c>
      <c r="BN45" s="79" t="n">
        <v>32.5052836170942</v>
      </c>
      <c r="BO45" s="79" t="n">
        <v>151.457588058966</v>
      </c>
      <c r="BP45" s="79" t="n">
        <v>1044.63525703518</v>
      </c>
      <c r="BQ45" s="80" t="n">
        <v>0</v>
      </c>
      <c r="BR45" s="113" t="n">
        <v>8592.96714224307</v>
      </c>
      <c r="BS45" s="114" t="n">
        <v>1668.04619725398</v>
      </c>
      <c r="BT45" s="67" t="n">
        <v>10.1141160919842</v>
      </c>
      <c r="BU45" s="67" t="n">
        <v>0</v>
      </c>
      <c r="BV45" s="67" t="n">
        <v>54152.2839982095</v>
      </c>
      <c r="BW45" s="67" t="n">
        <v>0</v>
      </c>
      <c r="BX45" s="68" t="n">
        <v>-2174.41145379852</v>
      </c>
      <c r="BY45" s="113" t="n">
        <v>53656.0328577569</v>
      </c>
      <c r="BZ45" s="69" t="n">
        <v>62249</v>
      </c>
    </row>
    <row r="46" ht="15" customHeight="1">
      <c r="A46" s="46" t="s">
        <v>160</v>
      </c>
      <c r="B46" s="2" t="s">
        <v>87</v>
      </c>
      <c r="C46" s="78" t="n">
        <v>1.99999988685793</v>
      </c>
      <c r="D46" s="79" t="n">
        <v>0.999999943428966</v>
      </c>
      <c r="E46" s="79" t="n">
        <v>0</v>
      </c>
      <c r="F46" s="79" t="n">
        <v>0</v>
      </c>
      <c r="G46" s="79" t="n">
        <v>5.9999996605738</v>
      </c>
      <c r="H46" s="79" t="n">
        <v>0</v>
      </c>
      <c r="I46" s="79" t="n">
        <v>0</v>
      </c>
      <c r="J46" s="79" t="n">
        <v>5.9999996605738</v>
      </c>
      <c r="K46" s="79" t="n">
        <v>0</v>
      </c>
      <c r="L46" s="79" t="n">
        <v>7.73065163796023</v>
      </c>
      <c r="M46" s="79" t="n">
        <v>0</v>
      </c>
      <c r="N46" s="79" t="n">
        <v>0</v>
      </c>
      <c r="O46" s="79" t="n">
        <v>0</v>
      </c>
      <c r="P46" s="79" t="n">
        <v>0</v>
      </c>
      <c r="Q46" s="79" t="n">
        <v>5615.9203902962</v>
      </c>
      <c r="R46" s="79" t="n">
        <v>0</v>
      </c>
      <c r="S46" s="79" t="n">
        <v>28.1449043703048</v>
      </c>
      <c r="T46" s="79" t="n">
        <v>0</v>
      </c>
      <c r="U46" s="79" t="n">
        <v>0</v>
      </c>
      <c r="V46" s="79" t="n">
        <v>0</v>
      </c>
      <c r="W46" s="79" t="n">
        <v>0</v>
      </c>
      <c r="X46" s="79" t="n">
        <v>2.9999998302869</v>
      </c>
      <c r="Y46" s="79" t="n">
        <v>0</v>
      </c>
      <c r="Z46" s="79" t="n">
        <v>0</v>
      </c>
      <c r="AA46" s="79" t="n">
        <v>0</v>
      </c>
      <c r="AB46" s="79" t="n">
        <v>0</v>
      </c>
      <c r="AC46" s="79" t="n">
        <v>0</v>
      </c>
      <c r="AD46" s="79" t="n">
        <v>0</v>
      </c>
      <c r="AE46" s="79" t="n">
        <v>41.2476168804602</v>
      </c>
      <c r="AF46" s="79" t="n">
        <v>0</v>
      </c>
      <c r="AG46" s="79" t="n">
        <v>0</v>
      </c>
      <c r="AH46" s="79" t="n">
        <v>0</v>
      </c>
      <c r="AI46" s="79" t="n">
        <v>1.99999988685793</v>
      </c>
      <c r="AJ46" s="79" t="n">
        <v>6.99999960400277</v>
      </c>
      <c r="AK46" s="79" t="n">
        <v>0</v>
      </c>
      <c r="AL46" s="79" t="n">
        <v>18.0529075492546</v>
      </c>
      <c r="AM46" s="79" t="n">
        <v>0</v>
      </c>
      <c r="AN46" s="79" t="n">
        <v>143.865596754314</v>
      </c>
      <c r="AO46" s="79" t="n">
        <v>0</v>
      </c>
      <c r="AP46" s="79" t="n">
        <v>34.4113186734244</v>
      </c>
      <c r="AQ46" s="79" t="n">
        <v>0</v>
      </c>
      <c r="AR46" s="79" t="n">
        <v>0</v>
      </c>
      <c r="AS46" s="79" t="n">
        <v>0</v>
      </c>
      <c r="AT46" s="79" t="n">
        <v>0</v>
      </c>
      <c r="AU46" s="79" t="n">
        <v>0</v>
      </c>
      <c r="AV46" s="79" t="n">
        <v>0.999999943428966</v>
      </c>
      <c r="AW46" s="79" t="n">
        <v>0</v>
      </c>
      <c r="AX46" s="79" t="n">
        <v>0</v>
      </c>
      <c r="AY46" s="79" t="n">
        <v>33.8288061089779</v>
      </c>
      <c r="AZ46" s="79" t="n">
        <v>0</v>
      </c>
      <c r="BA46" s="79" t="n">
        <v>1.87690047050381</v>
      </c>
      <c r="BB46" s="79" t="n">
        <v>0</v>
      </c>
      <c r="BC46" s="79" t="n">
        <v>0</v>
      </c>
      <c r="BD46" s="79" t="n">
        <v>0</v>
      </c>
      <c r="BE46" s="79" t="n">
        <v>0</v>
      </c>
      <c r="BF46" s="79" t="n">
        <v>0</v>
      </c>
      <c r="BG46" s="79" t="n">
        <v>0</v>
      </c>
      <c r="BH46" s="79" t="n">
        <v>4.44906976493671</v>
      </c>
      <c r="BI46" s="79" t="n">
        <v>49.354165655851</v>
      </c>
      <c r="BJ46" s="79" t="n">
        <v>27.475575120854</v>
      </c>
      <c r="BK46" s="79" t="n">
        <v>0.999999943428966</v>
      </c>
      <c r="BL46" s="79" t="n">
        <v>0</v>
      </c>
      <c r="BM46" s="79" t="n">
        <v>0</v>
      </c>
      <c r="BN46" s="79" t="n">
        <v>0</v>
      </c>
      <c r="BO46" s="79" t="n">
        <v>0</v>
      </c>
      <c r="BP46" s="79" t="n">
        <v>0</v>
      </c>
      <c r="BQ46" s="80" t="n">
        <v>0</v>
      </c>
      <c r="BR46" s="113" t="n">
        <v>6035.35790164248</v>
      </c>
      <c r="BS46" s="114" t="n">
        <v>9782.6236291537</v>
      </c>
      <c r="BT46" s="67" t="n">
        <v>0</v>
      </c>
      <c r="BU46" s="67" t="n">
        <v>0</v>
      </c>
      <c r="BV46" s="67" t="n">
        <v>26588.2655739584</v>
      </c>
      <c r="BW46" s="67" t="n">
        <v>0</v>
      </c>
      <c r="BX46" s="68" t="n">
        <v>-1818.24710475461</v>
      </c>
      <c r="BY46" s="113" t="n">
        <v>34552.6420983575</v>
      </c>
      <c r="BZ46" s="69" t="n">
        <v>40588</v>
      </c>
    </row>
    <row r="47" ht="15" customHeight="1">
      <c r="A47" s="46" t="s">
        <v>161</v>
      </c>
      <c r="B47" s="2" t="s">
        <v>162</v>
      </c>
      <c r="C47" s="78" t="n">
        <v>379.133744839792</v>
      </c>
      <c r="D47" s="79" t="n">
        <v>262.447553574066</v>
      </c>
      <c r="E47" s="79" t="n">
        <v>15.5592921715542</v>
      </c>
      <c r="F47" s="79" t="n">
        <v>5.85031295317047</v>
      </c>
      <c r="G47" s="79" t="n">
        <v>0</v>
      </c>
      <c r="H47" s="79" t="n">
        <v>0</v>
      </c>
      <c r="I47" s="79" t="n">
        <v>0</v>
      </c>
      <c r="J47" s="79" t="n">
        <v>39.6626857038152</v>
      </c>
      <c r="K47" s="79" t="n">
        <v>0</v>
      </c>
      <c r="L47" s="79" t="n">
        <v>322.728735539742</v>
      </c>
      <c r="M47" s="79" t="n">
        <v>93.6080369541858</v>
      </c>
      <c r="N47" s="79" t="n">
        <v>0</v>
      </c>
      <c r="O47" s="79" t="n">
        <v>25.6328559873631</v>
      </c>
      <c r="P47" s="79" t="n">
        <v>0</v>
      </c>
      <c r="Q47" s="79" t="n">
        <v>0</v>
      </c>
      <c r="R47" s="79" t="n">
        <v>3709.60045413531</v>
      </c>
      <c r="S47" s="79" t="n">
        <v>403.370655196974</v>
      </c>
      <c r="T47" s="79" t="n">
        <v>0</v>
      </c>
      <c r="U47" s="79" t="n">
        <v>0</v>
      </c>
      <c r="V47" s="79" t="n">
        <v>0</v>
      </c>
      <c r="W47" s="79" t="n">
        <v>19.9641543324041</v>
      </c>
      <c r="X47" s="79" t="n">
        <v>40.5490766231069</v>
      </c>
      <c r="Y47" s="79" t="n">
        <v>0</v>
      </c>
      <c r="Z47" s="79" t="n">
        <v>0</v>
      </c>
      <c r="AA47" s="79" t="n">
        <v>0</v>
      </c>
      <c r="AB47" s="79" t="n">
        <v>40.3631443698342</v>
      </c>
      <c r="AC47" s="79" t="n">
        <v>14.8351867016138</v>
      </c>
      <c r="AD47" s="79" t="n">
        <v>0</v>
      </c>
      <c r="AE47" s="79" t="n">
        <v>237.128384731978</v>
      </c>
      <c r="AF47" s="79" t="n">
        <v>0</v>
      </c>
      <c r="AG47" s="79" t="n">
        <v>2.68223612288983</v>
      </c>
      <c r="AH47" s="79" t="n">
        <v>397.778162898967</v>
      </c>
      <c r="AI47" s="79" t="n">
        <v>231.091108887324</v>
      </c>
      <c r="AJ47" s="79" t="n">
        <v>71.7412020567089</v>
      </c>
      <c r="AK47" s="79" t="n">
        <v>460.488551507441</v>
      </c>
      <c r="AL47" s="79" t="n">
        <v>6038.11603404291</v>
      </c>
      <c r="AM47" s="79" t="n">
        <v>0</v>
      </c>
      <c r="AN47" s="79" t="n">
        <v>469.660077750725</v>
      </c>
      <c r="AO47" s="79" t="n">
        <v>5.46559510059456</v>
      </c>
      <c r="AP47" s="79" t="n">
        <v>4970.54865429534</v>
      </c>
      <c r="AQ47" s="79" t="n">
        <v>2157.75542685946</v>
      </c>
      <c r="AR47" s="79" t="n">
        <v>0</v>
      </c>
      <c r="AS47" s="79" t="n">
        <v>0</v>
      </c>
      <c r="AT47" s="79" t="n">
        <v>0</v>
      </c>
      <c r="AU47" s="79" t="n">
        <v>82.0084556737449</v>
      </c>
      <c r="AV47" s="79" t="n">
        <v>0</v>
      </c>
      <c r="AW47" s="79" t="n">
        <v>0</v>
      </c>
      <c r="AX47" s="79" t="n">
        <v>0</v>
      </c>
      <c r="AY47" s="79" t="n">
        <v>140.27379995854</v>
      </c>
      <c r="AZ47" s="79" t="n">
        <v>0</v>
      </c>
      <c r="BA47" s="79" t="n">
        <v>0</v>
      </c>
      <c r="BB47" s="79" t="n">
        <v>0</v>
      </c>
      <c r="BC47" s="79" t="n">
        <v>312.088080090347</v>
      </c>
      <c r="BD47" s="79" t="n">
        <v>0</v>
      </c>
      <c r="BE47" s="79" t="n">
        <v>0</v>
      </c>
      <c r="BF47" s="79" t="n">
        <v>0</v>
      </c>
      <c r="BG47" s="79" t="n">
        <v>0</v>
      </c>
      <c r="BH47" s="79" t="n">
        <v>90.4654316939537</v>
      </c>
      <c r="BI47" s="79" t="n">
        <v>0</v>
      </c>
      <c r="BJ47" s="79" t="n">
        <v>57.6447516849801</v>
      </c>
      <c r="BK47" s="79" t="n">
        <v>21.3220985436224</v>
      </c>
      <c r="BL47" s="79" t="n">
        <v>0</v>
      </c>
      <c r="BM47" s="79" t="n">
        <v>1.34111806144492</v>
      </c>
      <c r="BN47" s="79" t="n">
        <v>0</v>
      </c>
      <c r="BO47" s="79" t="n">
        <v>0</v>
      </c>
      <c r="BP47" s="79" t="n">
        <v>164.353631775073</v>
      </c>
      <c r="BQ47" s="80" t="n">
        <v>0</v>
      </c>
      <c r="BR47" s="113" t="n">
        <v>21285.258690819</v>
      </c>
      <c r="BS47" s="114" t="n">
        <v>5200.49429016541</v>
      </c>
      <c r="BT47" s="67" t="n">
        <v>0</v>
      </c>
      <c r="BU47" s="67" t="n">
        <v>0</v>
      </c>
      <c r="BV47" s="67" t="n">
        <v>1838.13285381886</v>
      </c>
      <c r="BW47" s="67" t="n">
        <v>91.1325213093478</v>
      </c>
      <c r="BX47" s="68" t="n">
        <v>-268.018356112585</v>
      </c>
      <c r="BY47" s="113" t="n">
        <v>6861.74130918103</v>
      </c>
      <c r="BZ47" s="69" t="n">
        <v>28147</v>
      </c>
    </row>
    <row r="48" ht="15" customHeight="1">
      <c r="A48" s="46" t="s">
        <v>88</v>
      </c>
      <c r="B48" s="2" t="s">
        <v>31</v>
      </c>
      <c r="C48" s="78" t="n">
        <v>0</v>
      </c>
      <c r="D48" s="79" t="n">
        <v>0</v>
      </c>
      <c r="E48" s="79" t="n">
        <v>0</v>
      </c>
      <c r="F48" s="79" t="n">
        <v>0</v>
      </c>
      <c r="G48" s="79" t="n">
        <v>0</v>
      </c>
      <c r="H48" s="79" t="n">
        <v>0</v>
      </c>
      <c r="I48" s="79" t="n">
        <v>0</v>
      </c>
      <c r="J48" s="79" t="n">
        <v>0</v>
      </c>
      <c r="K48" s="79" t="n">
        <v>0</v>
      </c>
      <c r="L48" s="79" t="n">
        <v>0</v>
      </c>
      <c r="M48" s="79" t="n">
        <v>0</v>
      </c>
      <c r="N48" s="79" t="n">
        <v>0</v>
      </c>
      <c r="O48" s="79" t="n">
        <v>0</v>
      </c>
      <c r="P48" s="79" t="n">
        <v>0</v>
      </c>
      <c r="Q48" s="79" t="n">
        <v>0</v>
      </c>
      <c r="R48" s="79" t="n">
        <v>0</v>
      </c>
      <c r="S48" s="79" t="n">
        <v>2740.5406052264</v>
      </c>
      <c r="T48" s="79" t="n">
        <v>0</v>
      </c>
      <c r="U48" s="79" t="n">
        <v>0</v>
      </c>
      <c r="V48" s="79" t="n">
        <v>0</v>
      </c>
      <c r="W48" s="79" t="n">
        <v>10.318078950776</v>
      </c>
      <c r="X48" s="79" t="n">
        <v>0</v>
      </c>
      <c r="Y48" s="79" t="n">
        <v>0</v>
      </c>
      <c r="Z48" s="79" t="n">
        <v>0</v>
      </c>
      <c r="AA48" s="79" t="n">
        <v>0</v>
      </c>
      <c r="AB48" s="79" t="n">
        <v>0</v>
      </c>
      <c r="AC48" s="79" t="n">
        <v>0</v>
      </c>
      <c r="AD48" s="79" t="n">
        <v>0</v>
      </c>
      <c r="AE48" s="79" t="n">
        <v>0</v>
      </c>
      <c r="AF48" s="79" t="n">
        <v>0</v>
      </c>
      <c r="AG48" s="79" t="n">
        <v>0</v>
      </c>
      <c r="AH48" s="79" t="n">
        <v>0</v>
      </c>
      <c r="AI48" s="79" t="n">
        <v>0</v>
      </c>
      <c r="AJ48" s="79" t="n">
        <v>0</v>
      </c>
      <c r="AK48" s="79" t="n">
        <v>0</v>
      </c>
      <c r="AL48" s="79" t="n">
        <v>0</v>
      </c>
      <c r="AM48" s="79" t="n">
        <v>0</v>
      </c>
      <c r="AN48" s="79" t="n">
        <v>0</v>
      </c>
      <c r="AO48" s="79" t="n">
        <v>0</v>
      </c>
      <c r="AP48" s="79" t="n">
        <v>0</v>
      </c>
      <c r="AQ48" s="79" t="n">
        <v>0</v>
      </c>
      <c r="AR48" s="79" t="n">
        <v>0</v>
      </c>
      <c r="AS48" s="79" t="n">
        <v>0</v>
      </c>
      <c r="AT48" s="79" t="n">
        <v>0</v>
      </c>
      <c r="AU48" s="79" t="n">
        <v>0</v>
      </c>
      <c r="AV48" s="79" t="n">
        <v>0</v>
      </c>
      <c r="AW48" s="79" t="n">
        <v>0</v>
      </c>
      <c r="AX48" s="79" t="n">
        <v>0</v>
      </c>
      <c r="AY48" s="79" t="n">
        <v>0</v>
      </c>
      <c r="AZ48" s="79" t="n">
        <v>0</v>
      </c>
      <c r="BA48" s="79" t="n">
        <v>0</v>
      </c>
      <c r="BB48" s="79" t="n">
        <v>0</v>
      </c>
      <c r="BC48" s="79" t="n">
        <v>0</v>
      </c>
      <c r="BD48" s="79" t="n">
        <v>0</v>
      </c>
      <c r="BE48" s="79" t="n">
        <v>0</v>
      </c>
      <c r="BF48" s="79" t="n">
        <v>0</v>
      </c>
      <c r="BG48" s="79" t="n">
        <v>0</v>
      </c>
      <c r="BH48" s="79" t="n">
        <v>0</v>
      </c>
      <c r="BI48" s="79" t="n">
        <v>0</v>
      </c>
      <c r="BJ48" s="79" t="n">
        <v>0</v>
      </c>
      <c r="BK48" s="79" t="n">
        <v>0</v>
      </c>
      <c r="BL48" s="79" t="n">
        <v>0</v>
      </c>
      <c r="BM48" s="79" t="n">
        <v>0</v>
      </c>
      <c r="BN48" s="79" t="n">
        <v>0</v>
      </c>
      <c r="BO48" s="79" t="n">
        <v>0</v>
      </c>
      <c r="BP48" s="79" t="n">
        <v>0</v>
      </c>
      <c r="BQ48" s="80" t="n">
        <v>0</v>
      </c>
      <c r="BR48" s="113" t="n">
        <v>2750.85868417718</v>
      </c>
      <c r="BS48" s="114" t="n">
        <v>12447.9989069761</v>
      </c>
      <c r="BT48" s="67" t="n">
        <v>0</v>
      </c>
      <c r="BU48" s="67" t="n">
        <v>0</v>
      </c>
      <c r="BV48" s="67" t="n">
        <v>0</v>
      </c>
      <c r="BW48" s="67" t="n">
        <v>0</v>
      </c>
      <c r="BX48" s="68" t="n">
        <v>-718.857591153255</v>
      </c>
      <c r="BY48" s="113" t="n">
        <v>11729.1413158228</v>
      </c>
      <c r="BZ48" s="69" t="n">
        <v>14480</v>
      </c>
    </row>
    <row r="49" ht="15" customHeight="1">
      <c r="A49" s="46" t="s">
        <v>163</v>
      </c>
      <c r="B49" s="2" t="s">
        <v>89</v>
      </c>
      <c r="C49" s="78" t="n">
        <v>369.204845551973</v>
      </c>
      <c r="D49" s="79" t="n">
        <v>122.421916602429</v>
      </c>
      <c r="E49" s="79" t="n">
        <v>19.0439686722289</v>
      </c>
      <c r="F49" s="79" t="n">
        <v>4.99999996766304</v>
      </c>
      <c r="G49" s="79" t="n">
        <v>39.4836764034321</v>
      </c>
      <c r="H49" s="79" t="n">
        <v>53.8016562908926</v>
      </c>
      <c r="I49" s="79" t="n">
        <v>19.2984897440292</v>
      </c>
      <c r="J49" s="79" t="n">
        <v>2736.13328082555</v>
      </c>
      <c r="K49" s="79" t="n">
        <v>20.4439906800667</v>
      </c>
      <c r="L49" s="79" t="n">
        <v>2975.73526637093</v>
      </c>
      <c r="M49" s="79" t="n">
        <v>205.117263812178</v>
      </c>
      <c r="N49" s="79" t="n">
        <v>654.675969459278</v>
      </c>
      <c r="O49" s="79" t="n">
        <v>575.484127273339</v>
      </c>
      <c r="P49" s="79" t="n">
        <v>276.79667680574</v>
      </c>
      <c r="Q49" s="79" t="n">
        <v>647.015852242864</v>
      </c>
      <c r="R49" s="79" t="n">
        <v>542.266889225406</v>
      </c>
      <c r="S49" s="79" t="n">
        <v>6845.01378695228</v>
      </c>
      <c r="T49" s="79" t="n">
        <v>1066.89074200106</v>
      </c>
      <c r="U49" s="79" t="n">
        <v>118.021685514004</v>
      </c>
      <c r="V49" s="79" t="n">
        <v>38.1821888811276</v>
      </c>
      <c r="W49" s="79" t="n">
        <v>68.6949166748729</v>
      </c>
      <c r="X49" s="79" t="n">
        <v>161.900825834518</v>
      </c>
      <c r="Y49" s="79" t="n">
        <v>1433.88700589215</v>
      </c>
      <c r="Z49" s="79" t="n">
        <v>829.805206885966</v>
      </c>
      <c r="AA49" s="79" t="n">
        <v>1710.42464497176</v>
      </c>
      <c r="AB49" s="79" t="n">
        <v>1861.95480105268</v>
      </c>
      <c r="AC49" s="79" t="n">
        <v>26.3990571147631</v>
      </c>
      <c r="AD49" s="79" t="n">
        <v>14.684950820166</v>
      </c>
      <c r="AE49" s="79" t="n">
        <v>1139.40404231493</v>
      </c>
      <c r="AF49" s="79" t="n">
        <v>1075.35066122998</v>
      </c>
      <c r="AG49" s="79" t="n">
        <v>361.233906072652</v>
      </c>
      <c r="AH49" s="79" t="n">
        <v>170.416963967858</v>
      </c>
      <c r="AI49" s="79" t="n">
        <v>281.024957005664</v>
      </c>
      <c r="AJ49" s="79" t="n">
        <v>624.718890136272</v>
      </c>
      <c r="AK49" s="79" t="n">
        <v>67.2512523209052</v>
      </c>
      <c r="AL49" s="79" t="n">
        <v>753.169764917563</v>
      </c>
      <c r="AM49" s="79" t="n">
        <v>14.5850546598375</v>
      </c>
      <c r="AN49" s="79" t="n">
        <v>62.4995629870483</v>
      </c>
      <c r="AO49" s="79" t="n">
        <v>41.4050760810007</v>
      </c>
      <c r="AP49" s="79" t="n">
        <v>286.226305991029</v>
      </c>
      <c r="AQ49" s="79" t="n">
        <v>4550.54115005099</v>
      </c>
      <c r="AR49" s="79" t="n">
        <v>135.35216161754</v>
      </c>
      <c r="AS49" s="79" t="n">
        <v>44.5518654534287</v>
      </c>
      <c r="AT49" s="79" t="n">
        <v>13.4634893891081</v>
      </c>
      <c r="AU49" s="79" t="n">
        <v>223.03244236363</v>
      </c>
      <c r="AV49" s="79" t="n">
        <v>168.718413718696</v>
      </c>
      <c r="AW49" s="79" t="n">
        <v>869.740201927447</v>
      </c>
      <c r="AX49" s="79" t="n">
        <v>492.623972225738</v>
      </c>
      <c r="AY49" s="79" t="n">
        <v>69.0654622886982</v>
      </c>
      <c r="AZ49" s="79" t="n">
        <v>34.2363806096353</v>
      </c>
      <c r="BA49" s="79" t="n">
        <v>212.475924840059</v>
      </c>
      <c r="BB49" s="79" t="n">
        <v>946.517404679747</v>
      </c>
      <c r="BC49" s="79" t="n">
        <v>168.820751076061</v>
      </c>
      <c r="BD49" s="79" t="n">
        <v>915.588826823691</v>
      </c>
      <c r="BE49" s="79" t="n">
        <v>303.925583791737</v>
      </c>
      <c r="BF49" s="79" t="n">
        <v>269.527130005336</v>
      </c>
      <c r="BG49" s="79" t="n">
        <v>250.926971015515</v>
      </c>
      <c r="BH49" s="79" t="n">
        <v>1000.55392085848</v>
      </c>
      <c r="BI49" s="79" t="n">
        <v>32.5848842090179</v>
      </c>
      <c r="BJ49" s="79" t="n">
        <v>582.457259821924</v>
      </c>
      <c r="BK49" s="79" t="n">
        <v>576.661083156415</v>
      </c>
      <c r="BL49" s="79" t="n">
        <v>235.239205410191</v>
      </c>
      <c r="BM49" s="79" t="n">
        <v>95.1907363567043</v>
      </c>
      <c r="BN49" s="79" t="n">
        <v>486.691182718757</v>
      </c>
      <c r="BO49" s="79" t="n">
        <v>25.0249342230032</v>
      </c>
      <c r="BP49" s="79" t="n">
        <v>341.58546912569</v>
      </c>
      <c r="BQ49" s="80" t="n">
        <v>0</v>
      </c>
      <c r="BR49" s="113" t="n">
        <v>41360.1669279653</v>
      </c>
      <c r="BS49" s="114" t="n">
        <v>4690.99996966147</v>
      </c>
      <c r="BT49" s="67" t="n">
        <v>0</v>
      </c>
      <c r="BU49" s="67" t="n">
        <v>0</v>
      </c>
      <c r="BV49" s="67" t="n">
        <v>9665.68323658916</v>
      </c>
      <c r="BW49" s="67" t="n">
        <v>0</v>
      </c>
      <c r="BX49" s="68" t="n">
        <v>655.149865784058</v>
      </c>
      <c r="BY49" s="113" t="n">
        <v>15011.8330720347</v>
      </c>
      <c r="BZ49" s="69" t="n">
        <v>56372</v>
      </c>
    </row>
    <row r="50" ht="15" customHeight="1">
      <c r="A50" s="46" t="s">
        <v>164</v>
      </c>
      <c r="B50" s="2" t="s">
        <v>90</v>
      </c>
      <c r="C50" s="78" t="n">
        <v>3.31420394242531</v>
      </c>
      <c r="D50" s="79" t="n">
        <v>0</v>
      </c>
      <c r="E50" s="79" t="n">
        <v>5.00000006048898</v>
      </c>
      <c r="F50" s="79" t="n">
        <v>0</v>
      </c>
      <c r="G50" s="79" t="n">
        <v>4.26987080443362</v>
      </c>
      <c r="H50" s="79" t="n">
        <v>11.327972212291</v>
      </c>
      <c r="I50" s="79" t="n">
        <v>3.89544708586362</v>
      </c>
      <c r="J50" s="79" t="n">
        <v>47.7717605170683</v>
      </c>
      <c r="K50" s="79" t="n">
        <v>14.1021763013853</v>
      </c>
      <c r="L50" s="79" t="n">
        <v>73.4684767910901</v>
      </c>
      <c r="M50" s="79" t="n">
        <v>245.908572132831</v>
      </c>
      <c r="N50" s="79" t="n">
        <v>0</v>
      </c>
      <c r="O50" s="79" t="n">
        <v>11.3863221451563</v>
      </c>
      <c r="P50" s="79" t="n">
        <v>12.498409191946</v>
      </c>
      <c r="Q50" s="79" t="n">
        <v>4.53118888491638</v>
      </c>
      <c r="R50" s="79" t="n">
        <v>15.4753590407404</v>
      </c>
      <c r="S50" s="79" t="n">
        <v>136.193943073425</v>
      </c>
      <c r="T50" s="79" t="n">
        <v>1409.69750159809</v>
      </c>
      <c r="U50" s="79" t="n">
        <v>5.19392944781816</v>
      </c>
      <c r="V50" s="79" t="n">
        <v>7.55198147486063</v>
      </c>
      <c r="W50" s="79" t="n">
        <v>1.0000000120978</v>
      </c>
      <c r="X50" s="79" t="n">
        <v>15.0367747638099</v>
      </c>
      <c r="Y50" s="79" t="n">
        <v>0</v>
      </c>
      <c r="Z50" s="79" t="n">
        <v>10.555890686284</v>
      </c>
      <c r="AA50" s="79" t="n">
        <v>24.2616178431892</v>
      </c>
      <c r="AB50" s="79" t="n">
        <v>12.498409191946</v>
      </c>
      <c r="AC50" s="79" t="n">
        <v>13.2662320357564</v>
      </c>
      <c r="AD50" s="79" t="n">
        <v>2.00000002419559</v>
      </c>
      <c r="AE50" s="79" t="n">
        <v>22.4416556742613</v>
      </c>
      <c r="AF50" s="79" t="n">
        <v>234.969672765819</v>
      </c>
      <c r="AG50" s="79" t="n">
        <v>13.3844585697731</v>
      </c>
      <c r="AH50" s="79" t="n">
        <v>27.3506068852169</v>
      </c>
      <c r="AI50" s="79" t="n">
        <v>26.13807029701</v>
      </c>
      <c r="AJ50" s="79" t="n">
        <v>15.9310352966796</v>
      </c>
      <c r="AK50" s="79" t="n">
        <v>6.04158517988851</v>
      </c>
      <c r="AL50" s="79" t="n">
        <v>28.0454926263955</v>
      </c>
      <c r="AM50" s="79" t="n">
        <v>0</v>
      </c>
      <c r="AN50" s="79" t="n">
        <v>25.2891211936802</v>
      </c>
      <c r="AO50" s="79" t="n">
        <v>9.55760702913516</v>
      </c>
      <c r="AP50" s="79" t="n">
        <v>30.256659295522</v>
      </c>
      <c r="AQ50" s="79" t="n">
        <v>6314.85885291293</v>
      </c>
      <c r="AR50" s="79" t="n">
        <v>48.0176522232348</v>
      </c>
      <c r="AS50" s="79" t="n">
        <v>1.0000000120978</v>
      </c>
      <c r="AT50" s="79" t="n">
        <v>31.7468897243682</v>
      </c>
      <c r="AU50" s="79" t="n">
        <v>51.0836119337431</v>
      </c>
      <c r="AV50" s="79" t="n">
        <v>1.65710197121266</v>
      </c>
      <c r="AW50" s="79" t="n">
        <v>47.0884017634537</v>
      </c>
      <c r="AX50" s="79" t="n">
        <v>2052.54657432462</v>
      </c>
      <c r="AY50" s="79" t="n">
        <v>364.374484925568</v>
      </c>
      <c r="AZ50" s="79" t="n">
        <v>816.38794384238</v>
      </c>
      <c r="BA50" s="79" t="n">
        <v>765.580516808093</v>
      </c>
      <c r="BB50" s="79" t="n">
        <v>1368.85509797772</v>
      </c>
      <c r="BC50" s="79" t="n">
        <v>258.701425035435</v>
      </c>
      <c r="BD50" s="79" t="n">
        <v>421.132338944158</v>
      </c>
      <c r="BE50" s="79" t="n">
        <v>244.427067615932</v>
      </c>
      <c r="BF50" s="79" t="n">
        <v>2680.960619284</v>
      </c>
      <c r="BG50" s="79" t="n">
        <v>50.029017148244</v>
      </c>
      <c r="BH50" s="79" t="n">
        <v>1069.54969634057</v>
      </c>
      <c r="BI50" s="79" t="n">
        <v>2.00000002419559</v>
      </c>
      <c r="BJ50" s="79" t="n">
        <v>1045.29046437304</v>
      </c>
      <c r="BK50" s="79" t="n">
        <v>284.960994016835</v>
      </c>
      <c r="BL50" s="79" t="n">
        <v>11.9925950930181</v>
      </c>
      <c r="BM50" s="79" t="n">
        <v>114.142979878298</v>
      </c>
      <c r="BN50" s="79" t="n">
        <v>16.7342887966845</v>
      </c>
      <c r="BO50" s="79" t="n">
        <v>286.086842190458</v>
      </c>
      <c r="BP50" s="79" t="n">
        <v>363.327949777992</v>
      </c>
      <c r="BQ50" s="80" t="n">
        <v>0</v>
      </c>
      <c r="BR50" s="113" t="n">
        <v>21242.1454110138</v>
      </c>
      <c r="BS50" s="114" t="n">
        <v>39.000000471814</v>
      </c>
      <c r="BT50" s="67" t="n">
        <v>0</v>
      </c>
      <c r="BU50" s="67" t="n">
        <v>0</v>
      </c>
      <c r="BV50" s="67" t="n">
        <v>344.854586893323</v>
      </c>
      <c r="BW50" s="67" t="n">
        <v>0</v>
      </c>
      <c r="BX50" s="68" t="n">
        <v>-133.999998378895</v>
      </c>
      <c r="BY50" s="113" t="n">
        <v>249.854588986242</v>
      </c>
      <c r="BZ50" s="69" t="n">
        <v>21492</v>
      </c>
    </row>
    <row r="51" ht="15" customHeight="1">
      <c r="A51" s="46" t="s">
        <v>91</v>
      </c>
      <c r="B51" s="2" t="s">
        <v>34</v>
      </c>
      <c r="C51" s="78" t="n">
        <v>0</v>
      </c>
      <c r="D51" s="79" t="n">
        <v>0</v>
      </c>
      <c r="E51" s="79" t="n">
        <v>0</v>
      </c>
      <c r="F51" s="79" t="n">
        <v>0</v>
      </c>
      <c r="G51" s="79" t="n">
        <v>1233.44276178156</v>
      </c>
      <c r="H51" s="79" t="n">
        <v>0</v>
      </c>
      <c r="I51" s="79" t="n">
        <v>0</v>
      </c>
      <c r="J51" s="79" t="n">
        <v>0</v>
      </c>
      <c r="K51" s="79" t="n">
        <v>0</v>
      </c>
      <c r="L51" s="79" t="n">
        <v>0</v>
      </c>
      <c r="M51" s="79" t="n">
        <v>0</v>
      </c>
      <c r="N51" s="79" t="n">
        <v>0</v>
      </c>
      <c r="O51" s="79" t="n">
        <v>0</v>
      </c>
      <c r="P51" s="79" t="n">
        <v>0</v>
      </c>
      <c r="Q51" s="79" t="n">
        <v>0</v>
      </c>
      <c r="R51" s="79" t="n">
        <v>0</v>
      </c>
      <c r="S51" s="79" t="n">
        <v>0</v>
      </c>
      <c r="T51" s="79" t="n">
        <v>0</v>
      </c>
      <c r="U51" s="79" t="n">
        <v>0</v>
      </c>
      <c r="V51" s="79" t="n">
        <v>0</v>
      </c>
      <c r="W51" s="79" t="n">
        <v>0</v>
      </c>
      <c r="X51" s="79" t="n">
        <v>0</v>
      </c>
      <c r="Y51" s="79" t="n">
        <v>0</v>
      </c>
      <c r="Z51" s="79" t="n">
        <v>0</v>
      </c>
      <c r="AA51" s="79" t="n">
        <v>0</v>
      </c>
      <c r="AB51" s="79" t="n">
        <v>0</v>
      </c>
      <c r="AC51" s="79" t="n">
        <v>0</v>
      </c>
      <c r="AD51" s="79" t="n">
        <v>0</v>
      </c>
      <c r="AE51" s="79" t="n">
        <v>0</v>
      </c>
      <c r="AF51" s="79" t="n">
        <v>0</v>
      </c>
      <c r="AG51" s="79" t="n">
        <v>0</v>
      </c>
      <c r="AH51" s="79" t="n">
        <v>0</v>
      </c>
      <c r="AI51" s="79" t="n">
        <v>0</v>
      </c>
      <c r="AJ51" s="79" t="n">
        <v>0</v>
      </c>
      <c r="AK51" s="79" t="n">
        <v>0</v>
      </c>
      <c r="AL51" s="79" t="n">
        <v>0</v>
      </c>
      <c r="AM51" s="79" t="n">
        <v>0</v>
      </c>
      <c r="AN51" s="79" t="n">
        <v>0</v>
      </c>
      <c r="AO51" s="79" t="n">
        <v>0</v>
      </c>
      <c r="AP51" s="79" t="n">
        <v>0</v>
      </c>
      <c r="AQ51" s="79" t="n">
        <v>0</v>
      </c>
      <c r="AR51" s="79" t="n">
        <v>0</v>
      </c>
      <c r="AS51" s="79" t="n">
        <v>0</v>
      </c>
      <c r="AT51" s="79" t="n">
        <v>3250.20892689814</v>
      </c>
      <c r="AU51" s="79" t="n">
        <v>0</v>
      </c>
      <c r="AV51" s="79" t="n">
        <v>0</v>
      </c>
      <c r="AW51" s="79" t="n">
        <v>0</v>
      </c>
      <c r="AX51" s="79" t="n">
        <v>0</v>
      </c>
      <c r="AY51" s="79" t="n">
        <v>0</v>
      </c>
      <c r="AZ51" s="79" t="n">
        <v>0</v>
      </c>
      <c r="BA51" s="79" t="n">
        <v>0</v>
      </c>
      <c r="BB51" s="79" t="n">
        <v>0</v>
      </c>
      <c r="BC51" s="79" t="n">
        <v>0</v>
      </c>
      <c r="BD51" s="79" t="n">
        <v>0</v>
      </c>
      <c r="BE51" s="79" t="n">
        <v>0</v>
      </c>
      <c r="BF51" s="79" t="n">
        <v>0</v>
      </c>
      <c r="BG51" s="79" t="n">
        <v>0</v>
      </c>
      <c r="BH51" s="79" t="n">
        <v>0</v>
      </c>
      <c r="BI51" s="79" t="n">
        <v>0</v>
      </c>
      <c r="BJ51" s="79" t="n">
        <v>309.601843224986</v>
      </c>
      <c r="BK51" s="79" t="n">
        <v>0</v>
      </c>
      <c r="BL51" s="79" t="n">
        <v>0</v>
      </c>
      <c r="BM51" s="79" t="n">
        <v>0</v>
      </c>
      <c r="BN51" s="79" t="n">
        <v>0</v>
      </c>
      <c r="BO51" s="79" t="n">
        <v>0</v>
      </c>
      <c r="BP51" s="79" t="n">
        <v>0</v>
      </c>
      <c r="BQ51" s="80" t="n">
        <v>0</v>
      </c>
      <c r="BR51" s="113" t="n">
        <v>4793.25353190469</v>
      </c>
      <c r="BS51" s="114" t="n">
        <v>5840.66536967585</v>
      </c>
      <c r="BT51" s="67" t="n">
        <v>0</v>
      </c>
      <c r="BU51" s="67" t="n">
        <v>0</v>
      </c>
      <c r="BV51" s="67" t="n">
        <v>273.546452148174</v>
      </c>
      <c r="BW51" s="67" t="n">
        <v>0</v>
      </c>
      <c r="BX51" s="68" t="n">
        <v>120.534646271282</v>
      </c>
      <c r="BY51" s="113" t="n">
        <v>6234.74646809531</v>
      </c>
      <c r="BZ51" s="69" t="n">
        <v>11028</v>
      </c>
    </row>
    <row r="52" ht="15" customHeight="1">
      <c r="A52" s="46" t="s">
        <v>92</v>
      </c>
      <c r="B52" s="2" t="s">
        <v>16</v>
      </c>
      <c r="C52" s="78" t="n">
        <v>455.135657013183</v>
      </c>
      <c r="D52" s="79" t="n">
        <v>472.873024769807</v>
      </c>
      <c r="E52" s="79" t="n">
        <v>53.3136735146667</v>
      </c>
      <c r="F52" s="79" t="n">
        <v>1.00000000048839</v>
      </c>
      <c r="G52" s="79" t="n">
        <v>29.1986802566441</v>
      </c>
      <c r="H52" s="79" t="n">
        <v>2.00000000097678</v>
      </c>
      <c r="I52" s="79" t="n">
        <v>3.17282533765227</v>
      </c>
      <c r="J52" s="79" t="n">
        <v>419.520216675841</v>
      </c>
      <c r="K52" s="79" t="n">
        <v>1.00000000048839</v>
      </c>
      <c r="L52" s="79" t="n">
        <v>42.0877295170746</v>
      </c>
      <c r="M52" s="79" t="n">
        <v>80.9848879457579</v>
      </c>
      <c r="N52" s="79" t="n">
        <v>1.00000000048839</v>
      </c>
      <c r="O52" s="79" t="n">
        <v>1.00000000048839</v>
      </c>
      <c r="P52" s="79" t="n">
        <v>0</v>
      </c>
      <c r="Q52" s="79" t="n">
        <v>0</v>
      </c>
      <c r="R52" s="79" t="n">
        <v>115.438648849922</v>
      </c>
      <c r="S52" s="79" t="n">
        <v>18.7918398312383</v>
      </c>
      <c r="T52" s="79" t="n">
        <v>0</v>
      </c>
      <c r="U52" s="79" t="n">
        <v>1.00000000048839</v>
      </c>
      <c r="V52" s="79" t="n">
        <v>0</v>
      </c>
      <c r="W52" s="79" t="n">
        <v>1.00000000048839</v>
      </c>
      <c r="X52" s="79" t="n">
        <v>3.00000000146516</v>
      </c>
      <c r="Y52" s="79" t="n">
        <v>0</v>
      </c>
      <c r="Z52" s="79" t="n">
        <v>0</v>
      </c>
      <c r="AA52" s="79" t="n">
        <v>0</v>
      </c>
      <c r="AB52" s="79" t="n">
        <v>1.90369520259136</v>
      </c>
      <c r="AC52" s="79" t="n">
        <v>2.00000000097678</v>
      </c>
      <c r="AD52" s="79" t="n">
        <v>1.00000000048839</v>
      </c>
      <c r="AE52" s="79" t="n">
        <v>2.89033696875023</v>
      </c>
      <c r="AF52" s="79" t="n">
        <v>0</v>
      </c>
      <c r="AG52" s="79" t="n">
        <v>2.00000000097678</v>
      </c>
      <c r="AH52" s="79" t="n">
        <v>5.87267614839635</v>
      </c>
      <c r="AI52" s="79" t="n">
        <v>33.5965599911168</v>
      </c>
      <c r="AJ52" s="79" t="n">
        <v>6.0192206013115</v>
      </c>
      <c r="AK52" s="79" t="n">
        <v>2.00000000097678</v>
      </c>
      <c r="AL52" s="79" t="n">
        <v>3.88265717370599</v>
      </c>
      <c r="AM52" s="79" t="n">
        <v>4.68423135203012</v>
      </c>
      <c r="AN52" s="79" t="n">
        <v>27.9398317897435</v>
      </c>
      <c r="AO52" s="79" t="n">
        <v>105.057123988466</v>
      </c>
      <c r="AP52" s="79" t="n">
        <v>770.922886084082</v>
      </c>
      <c r="AQ52" s="79" t="n">
        <v>2184.26228084582</v>
      </c>
      <c r="AR52" s="79" t="n">
        <v>1292.5161367415</v>
      </c>
      <c r="AS52" s="79" t="n">
        <v>17.0705164708142</v>
      </c>
      <c r="AT52" s="79" t="n">
        <v>66.0749235585522</v>
      </c>
      <c r="AU52" s="79" t="n">
        <v>81.4822888968097</v>
      </c>
      <c r="AV52" s="79" t="n">
        <v>50.0762708152577</v>
      </c>
      <c r="AW52" s="79" t="n">
        <v>125.555964974031</v>
      </c>
      <c r="AX52" s="79" t="n">
        <v>28.3761886824981</v>
      </c>
      <c r="AY52" s="79" t="n">
        <v>52.6962249730094</v>
      </c>
      <c r="AZ52" s="79" t="n">
        <v>115.553203316371</v>
      </c>
      <c r="BA52" s="79" t="n">
        <v>114.016665852235</v>
      </c>
      <c r="BB52" s="79" t="n">
        <v>508.537045954592</v>
      </c>
      <c r="BC52" s="79" t="n">
        <v>69.7314782869472</v>
      </c>
      <c r="BD52" s="79" t="n">
        <v>427.578999807266</v>
      </c>
      <c r="BE52" s="79" t="n">
        <v>297.336384590895</v>
      </c>
      <c r="BF52" s="79" t="n">
        <v>83.5070099587799</v>
      </c>
      <c r="BG52" s="79" t="n">
        <v>370.455363601488</v>
      </c>
      <c r="BH52" s="79" t="n">
        <v>415.835048458287</v>
      </c>
      <c r="BI52" s="79" t="n">
        <v>82.1542512769563</v>
      </c>
      <c r="BJ52" s="79" t="n">
        <v>1077.95817358637</v>
      </c>
      <c r="BK52" s="79" t="n">
        <v>151.427640707354</v>
      </c>
      <c r="BL52" s="79" t="n">
        <v>22.5847057528356</v>
      </c>
      <c r="BM52" s="79" t="n">
        <v>47.1074569860219</v>
      </c>
      <c r="BN52" s="79" t="n">
        <v>172.928893250124</v>
      </c>
      <c r="BO52" s="79" t="n">
        <v>68.9958323990023</v>
      </c>
      <c r="BP52" s="79" t="n">
        <v>163.855239347007</v>
      </c>
      <c r="BQ52" s="80" t="n">
        <v>0</v>
      </c>
      <c r="BR52" s="113" t="n">
        <v>10758.9605921116</v>
      </c>
      <c r="BS52" s="114" t="n">
        <v>0</v>
      </c>
      <c r="BT52" s="67" t="n">
        <v>0</v>
      </c>
      <c r="BU52" s="67" t="n">
        <v>0</v>
      </c>
      <c r="BV52" s="67" t="n">
        <v>67040.0394078884</v>
      </c>
      <c r="BW52" s="67" t="n">
        <v>0</v>
      </c>
      <c r="BX52" s="68" t="n">
        <v>0</v>
      </c>
      <c r="BY52" s="113" t="n">
        <v>67040.0394078884</v>
      </c>
      <c r="BZ52" s="69" t="n">
        <v>77799</v>
      </c>
    </row>
    <row r="53" ht="15" customHeight="1">
      <c r="A53" s="46" t="s">
        <v>93</v>
      </c>
      <c r="B53" s="2" t="s">
        <v>32</v>
      </c>
      <c r="C53" s="78" t="n">
        <v>0</v>
      </c>
      <c r="D53" s="79" t="n">
        <v>0</v>
      </c>
      <c r="E53" s="79" t="n">
        <v>0</v>
      </c>
      <c r="F53" s="79" t="n">
        <v>0</v>
      </c>
      <c r="G53" s="79" t="n">
        <v>0</v>
      </c>
      <c r="H53" s="79" t="n">
        <v>0</v>
      </c>
      <c r="I53" s="79" t="n">
        <v>0</v>
      </c>
      <c r="J53" s="79" t="n">
        <v>0</v>
      </c>
      <c r="K53" s="79" t="n">
        <v>0</v>
      </c>
      <c r="L53" s="79" t="n">
        <v>0</v>
      </c>
      <c r="M53" s="79" t="n">
        <v>0</v>
      </c>
      <c r="N53" s="79" t="n">
        <v>0</v>
      </c>
      <c r="O53" s="79" t="n">
        <v>0</v>
      </c>
      <c r="P53" s="79" t="n">
        <v>0</v>
      </c>
      <c r="Q53" s="79" t="n">
        <v>0</v>
      </c>
      <c r="R53" s="79" t="n">
        <v>0</v>
      </c>
      <c r="S53" s="79" t="n">
        <v>0</v>
      </c>
      <c r="T53" s="79" t="n">
        <v>0</v>
      </c>
      <c r="U53" s="79" t="n">
        <v>2475.05958116426</v>
      </c>
      <c r="V53" s="79" t="n">
        <v>0</v>
      </c>
      <c r="W53" s="79" t="n">
        <v>8750.40782764103</v>
      </c>
      <c r="X53" s="79" t="n">
        <v>0</v>
      </c>
      <c r="Y53" s="79" t="n">
        <v>0</v>
      </c>
      <c r="Z53" s="79" t="n">
        <v>0</v>
      </c>
      <c r="AA53" s="79" t="n">
        <v>0</v>
      </c>
      <c r="AB53" s="79" t="n">
        <v>0</v>
      </c>
      <c r="AC53" s="79" t="n">
        <v>0</v>
      </c>
      <c r="AD53" s="79" t="n">
        <v>0</v>
      </c>
      <c r="AE53" s="79" t="n">
        <v>0</v>
      </c>
      <c r="AF53" s="79" t="n">
        <v>0</v>
      </c>
      <c r="AG53" s="79" t="n">
        <v>0</v>
      </c>
      <c r="AH53" s="79" t="n">
        <v>0</v>
      </c>
      <c r="AI53" s="79" t="n">
        <v>0</v>
      </c>
      <c r="AJ53" s="79" t="n">
        <v>0</v>
      </c>
      <c r="AK53" s="79" t="n">
        <v>0</v>
      </c>
      <c r="AL53" s="79" t="n">
        <v>0</v>
      </c>
      <c r="AM53" s="79" t="n">
        <v>0</v>
      </c>
      <c r="AN53" s="79" t="n">
        <v>0</v>
      </c>
      <c r="AO53" s="79" t="n">
        <v>0</v>
      </c>
      <c r="AP53" s="79" t="n">
        <v>0</v>
      </c>
      <c r="AQ53" s="79" t="n">
        <v>0</v>
      </c>
      <c r="AR53" s="79" t="n">
        <v>0</v>
      </c>
      <c r="AS53" s="79" t="n">
        <v>0</v>
      </c>
      <c r="AT53" s="79" t="n">
        <v>0</v>
      </c>
      <c r="AU53" s="79" t="n">
        <v>0</v>
      </c>
      <c r="AV53" s="79" t="n">
        <v>0</v>
      </c>
      <c r="AW53" s="79" t="n">
        <v>0</v>
      </c>
      <c r="AX53" s="79" t="n">
        <v>0</v>
      </c>
      <c r="AY53" s="79" t="n">
        <v>0</v>
      </c>
      <c r="AZ53" s="79" t="n">
        <v>0</v>
      </c>
      <c r="BA53" s="79" t="n">
        <v>0</v>
      </c>
      <c r="BB53" s="79" t="n">
        <v>0</v>
      </c>
      <c r="BC53" s="79" t="n">
        <v>0</v>
      </c>
      <c r="BD53" s="79" t="n">
        <v>0</v>
      </c>
      <c r="BE53" s="79" t="n">
        <v>0</v>
      </c>
      <c r="BF53" s="79" t="n">
        <v>0</v>
      </c>
      <c r="BG53" s="79" t="n">
        <v>0</v>
      </c>
      <c r="BH53" s="79" t="n">
        <v>0</v>
      </c>
      <c r="BI53" s="79" t="n">
        <v>0</v>
      </c>
      <c r="BJ53" s="79" t="n">
        <v>0</v>
      </c>
      <c r="BK53" s="79" t="n">
        <v>0</v>
      </c>
      <c r="BL53" s="79" t="n">
        <v>0</v>
      </c>
      <c r="BM53" s="79" t="n">
        <v>0</v>
      </c>
      <c r="BN53" s="79" t="n">
        <v>0</v>
      </c>
      <c r="BO53" s="79" t="n">
        <v>0</v>
      </c>
      <c r="BP53" s="79" t="n">
        <v>0</v>
      </c>
      <c r="BQ53" s="80" t="n">
        <v>0</v>
      </c>
      <c r="BR53" s="113" t="n">
        <v>11225.4674088053</v>
      </c>
      <c r="BS53" s="114" t="n">
        <v>0</v>
      </c>
      <c r="BT53" s="67" t="n">
        <v>0</v>
      </c>
      <c r="BU53" s="67" t="n">
        <v>0</v>
      </c>
      <c r="BV53" s="67" t="n">
        <v>0</v>
      </c>
      <c r="BW53" s="67" t="n">
        <v>0</v>
      </c>
      <c r="BX53" s="68" t="n">
        <v>-277.467408805286</v>
      </c>
      <c r="BY53" s="113" t="n">
        <v>-277.467408805286</v>
      </c>
      <c r="BZ53" s="69" t="n">
        <v>10948</v>
      </c>
    </row>
    <row r="54" ht="15" customHeight="1">
      <c r="A54" s="46" t="s">
        <v>94</v>
      </c>
      <c r="B54" s="2" t="s">
        <v>46</v>
      </c>
      <c r="C54" s="78" t="n">
        <v>56.677555378691</v>
      </c>
      <c r="D54" s="79" t="n">
        <v>36.0248149409311</v>
      </c>
      <c r="E54" s="79" t="n">
        <v>7.17811154177153</v>
      </c>
      <c r="F54" s="79" t="n">
        <v>353.852751686085</v>
      </c>
      <c r="G54" s="79" t="n">
        <v>48.7142582515361</v>
      </c>
      <c r="H54" s="79" t="n">
        <v>0</v>
      </c>
      <c r="I54" s="79" t="n">
        <v>232.942163415792</v>
      </c>
      <c r="J54" s="79" t="n">
        <v>394.329663471191</v>
      </c>
      <c r="K54" s="79" t="n">
        <v>0</v>
      </c>
      <c r="L54" s="79" t="n">
        <v>273.614448105017</v>
      </c>
      <c r="M54" s="79" t="n">
        <v>87.1593878270087</v>
      </c>
      <c r="N54" s="79" t="n">
        <v>0</v>
      </c>
      <c r="O54" s="79" t="n">
        <v>32.2731614923965</v>
      </c>
      <c r="P54" s="79" t="n">
        <v>0</v>
      </c>
      <c r="Q54" s="79" t="n">
        <v>0</v>
      </c>
      <c r="R54" s="79" t="n">
        <v>22.8915272980864</v>
      </c>
      <c r="S54" s="79" t="n">
        <v>595.468204466002</v>
      </c>
      <c r="T54" s="79" t="n">
        <v>0</v>
      </c>
      <c r="U54" s="79" t="n">
        <v>227.509043763192</v>
      </c>
      <c r="V54" s="79" t="n">
        <v>0</v>
      </c>
      <c r="W54" s="79" t="n">
        <v>556.176931578073</v>
      </c>
      <c r="X54" s="79" t="n">
        <v>89.5337927763169</v>
      </c>
      <c r="Y54" s="79" t="n">
        <v>10.9306434609558</v>
      </c>
      <c r="Z54" s="79" t="n">
        <v>6.77913299618942</v>
      </c>
      <c r="AA54" s="79" t="n">
        <v>36.5224839353839</v>
      </c>
      <c r="AB54" s="79" t="n">
        <v>457.699796139136</v>
      </c>
      <c r="AC54" s="79" t="n">
        <v>205.176784404802</v>
      </c>
      <c r="AD54" s="79" t="n">
        <v>1194.67101523721</v>
      </c>
      <c r="AE54" s="79" t="n">
        <v>17.2469425496118</v>
      </c>
      <c r="AF54" s="79" t="n">
        <v>0</v>
      </c>
      <c r="AG54" s="79" t="n">
        <v>4.99999993392705</v>
      </c>
      <c r="AH54" s="79" t="n">
        <v>77.7288818986422</v>
      </c>
      <c r="AI54" s="79" t="n">
        <v>4.99999993392705</v>
      </c>
      <c r="AJ54" s="79" t="n">
        <v>2.99999996035623</v>
      </c>
      <c r="AK54" s="79" t="n">
        <v>7.53236999576603</v>
      </c>
      <c r="AL54" s="79" t="n">
        <v>2.99999996035623</v>
      </c>
      <c r="AM54" s="79" t="n">
        <v>7.99999989428327</v>
      </c>
      <c r="AN54" s="79" t="n">
        <v>2803.22390816743</v>
      </c>
      <c r="AO54" s="79" t="n">
        <v>59.6806436085458</v>
      </c>
      <c r="AP54" s="79" t="n">
        <v>720.465692343648</v>
      </c>
      <c r="AQ54" s="79" t="n">
        <v>489.052361554298</v>
      </c>
      <c r="AR54" s="79" t="n">
        <v>1.99999997357082</v>
      </c>
      <c r="AS54" s="79" t="n">
        <v>270.496612523254</v>
      </c>
      <c r="AT54" s="79" t="n">
        <v>0</v>
      </c>
      <c r="AU54" s="79" t="n">
        <v>313.552676180646</v>
      </c>
      <c r="AV54" s="79" t="n">
        <v>0</v>
      </c>
      <c r="AW54" s="79" t="n">
        <v>0</v>
      </c>
      <c r="AX54" s="79" t="n">
        <v>0</v>
      </c>
      <c r="AY54" s="79" t="n">
        <v>0</v>
      </c>
      <c r="AZ54" s="79" t="n">
        <v>0</v>
      </c>
      <c r="BA54" s="79" t="n">
        <v>0</v>
      </c>
      <c r="BB54" s="79" t="n">
        <v>0</v>
      </c>
      <c r="BC54" s="79" t="n">
        <v>0</v>
      </c>
      <c r="BD54" s="79" t="n">
        <v>0</v>
      </c>
      <c r="BE54" s="79" t="n">
        <v>1.99999997357082</v>
      </c>
      <c r="BF54" s="79" t="n">
        <v>0</v>
      </c>
      <c r="BG54" s="79" t="n">
        <v>8.99999988106868</v>
      </c>
      <c r="BH54" s="79" t="n">
        <v>11.9964469910124</v>
      </c>
      <c r="BI54" s="79" t="n">
        <v>0</v>
      </c>
      <c r="BJ54" s="79" t="n">
        <v>0</v>
      </c>
      <c r="BK54" s="79" t="n">
        <v>0</v>
      </c>
      <c r="BL54" s="79" t="n">
        <v>0</v>
      </c>
      <c r="BM54" s="79" t="n">
        <v>0</v>
      </c>
      <c r="BN54" s="79" t="n">
        <v>0</v>
      </c>
      <c r="BO54" s="79" t="n">
        <v>0</v>
      </c>
      <c r="BP54" s="79" t="n">
        <v>0</v>
      </c>
      <c r="BQ54" s="80" t="n">
        <v>0</v>
      </c>
      <c r="BR54" s="113" t="n">
        <v>9734.10220748968</v>
      </c>
      <c r="BS54" s="114" t="n">
        <v>10718.0001537797</v>
      </c>
      <c r="BT54" s="67" t="n">
        <v>0</v>
      </c>
      <c r="BU54" s="67" t="n">
        <v>0</v>
      </c>
      <c r="BV54" s="67" t="n">
        <v>0</v>
      </c>
      <c r="BW54" s="67" t="n">
        <v>0</v>
      </c>
      <c r="BX54" s="68" t="n">
        <v>1201.89763873058</v>
      </c>
      <c r="BY54" s="113" t="n">
        <v>11919.8977925103</v>
      </c>
      <c r="BZ54" s="69" t="n">
        <v>21654</v>
      </c>
    </row>
    <row r="55" ht="15" customHeight="1">
      <c r="A55" s="46" t="s">
        <v>95</v>
      </c>
      <c r="B55" s="2" t="s">
        <v>33</v>
      </c>
      <c r="C55" s="78" t="n">
        <v>7450.76739533986</v>
      </c>
      <c r="D55" s="79" t="n">
        <v>2189.2792008655</v>
      </c>
      <c r="E55" s="79" t="n">
        <v>440.251629008322</v>
      </c>
      <c r="F55" s="79" t="n">
        <v>624.753890307925</v>
      </c>
      <c r="G55" s="79" t="n">
        <v>149.752753378628</v>
      </c>
      <c r="H55" s="79" t="n">
        <v>2460.56126802456</v>
      </c>
      <c r="I55" s="79" t="n">
        <v>851.087866426122</v>
      </c>
      <c r="J55" s="79" t="n">
        <v>1656.69020514404</v>
      </c>
      <c r="K55" s="79" t="n">
        <v>1182.73277331317</v>
      </c>
      <c r="L55" s="79" t="n">
        <v>2397.5793241612</v>
      </c>
      <c r="M55" s="79" t="n">
        <v>450.09148252548</v>
      </c>
      <c r="N55" s="79" t="n">
        <v>16.6100464569365</v>
      </c>
      <c r="O55" s="79" t="n">
        <v>145.1303736849</v>
      </c>
      <c r="P55" s="79" t="n">
        <v>101.120206066832</v>
      </c>
      <c r="Q55" s="79" t="n">
        <v>114.268519791305</v>
      </c>
      <c r="R55" s="79" t="n">
        <v>61.2641342720652</v>
      </c>
      <c r="S55" s="79" t="n">
        <v>347.824056437304</v>
      </c>
      <c r="T55" s="79" t="n">
        <v>28.1793940748889</v>
      </c>
      <c r="U55" s="79" t="n">
        <v>21.522563153503</v>
      </c>
      <c r="V55" s="79" t="n">
        <v>784.012702012952</v>
      </c>
      <c r="W55" s="79" t="n">
        <v>795.289666998865</v>
      </c>
      <c r="X55" s="79" t="n">
        <v>241.169939046597</v>
      </c>
      <c r="Y55" s="79" t="n">
        <v>228.055245402347</v>
      </c>
      <c r="Z55" s="79" t="n">
        <v>142.633291894962</v>
      </c>
      <c r="AA55" s="79" t="n">
        <v>569.01011447706</v>
      </c>
      <c r="AB55" s="79" t="n">
        <v>1032.72304155641</v>
      </c>
      <c r="AC55" s="79" t="n">
        <v>611.220968046947</v>
      </c>
      <c r="AD55" s="79" t="n">
        <v>148.348704423853</v>
      </c>
      <c r="AE55" s="79" t="n">
        <v>293.021132910071</v>
      </c>
      <c r="AF55" s="79" t="n">
        <v>213.120473704451</v>
      </c>
      <c r="AG55" s="79" t="n">
        <v>223.032838915162</v>
      </c>
      <c r="AH55" s="79" t="n">
        <v>266.424693561902</v>
      </c>
      <c r="AI55" s="79" t="n">
        <v>895.097290614798</v>
      </c>
      <c r="AJ55" s="79" t="n">
        <v>166.997427149074</v>
      </c>
      <c r="AK55" s="79" t="n">
        <v>165.857586025932</v>
      </c>
      <c r="AL55" s="79" t="n">
        <v>204.147850297264</v>
      </c>
      <c r="AM55" s="79" t="n">
        <v>154.265947028219</v>
      </c>
      <c r="AN55" s="79" t="n">
        <v>4783.07453168204</v>
      </c>
      <c r="AO55" s="79" t="n">
        <v>617.188450782204</v>
      </c>
      <c r="AP55" s="79" t="n">
        <v>4778.88476065569</v>
      </c>
      <c r="AQ55" s="79" t="n">
        <v>7695.14250140132</v>
      </c>
      <c r="AR55" s="79" t="n">
        <v>54318.4537521805</v>
      </c>
      <c r="AS55" s="79" t="n">
        <v>328.258831659235</v>
      </c>
      <c r="AT55" s="79" t="n">
        <v>45.330237591772</v>
      </c>
      <c r="AU55" s="79" t="n">
        <v>1117.33806335134</v>
      </c>
      <c r="AV55" s="79" t="n">
        <v>13.9747978296953</v>
      </c>
      <c r="AW55" s="79" t="n">
        <v>2.98368830146695</v>
      </c>
      <c r="AX55" s="79" t="n">
        <v>0.993212685904125</v>
      </c>
      <c r="AY55" s="79" t="n">
        <v>5.97956871000545</v>
      </c>
      <c r="AZ55" s="79" t="n">
        <v>1.99999999264814</v>
      </c>
      <c r="BA55" s="79" t="n">
        <v>0</v>
      </c>
      <c r="BB55" s="79" t="n">
        <v>0</v>
      </c>
      <c r="BC55" s="79" t="n">
        <v>1.98642537180825</v>
      </c>
      <c r="BD55" s="79" t="n">
        <v>0</v>
      </c>
      <c r="BE55" s="79" t="n">
        <v>11.2855135108197</v>
      </c>
      <c r="BF55" s="79" t="n">
        <v>0.999999996324072</v>
      </c>
      <c r="BG55" s="79" t="n">
        <v>63.1870777618943</v>
      </c>
      <c r="BH55" s="79" t="n">
        <v>0.999999996324072</v>
      </c>
      <c r="BI55" s="79" t="n">
        <v>243.534648039001</v>
      </c>
      <c r="BJ55" s="79" t="n">
        <v>319.202760892385</v>
      </c>
      <c r="BK55" s="79" t="n">
        <v>103.357404623143</v>
      </c>
      <c r="BL55" s="79" t="n">
        <v>60.3322564411883</v>
      </c>
      <c r="BM55" s="79" t="n">
        <v>24.6058153641269</v>
      </c>
      <c r="BN55" s="79" t="n">
        <v>28.5868102796099</v>
      </c>
      <c r="BO55" s="79" t="n">
        <v>38.5376728659901</v>
      </c>
      <c r="BP55" s="79" t="n">
        <v>180.013213328438</v>
      </c>
      <c r="BQ55" s="80" t="n">
        <v>0</v>
      </c>
      <c r="BR55" s="113" t="n">
        <v>102610.127991794</v>
      </c>
      <c r="BS55" s="114" t="n">
        <v>0</v>
      </c>
      <c r="BT55" s="67" t="n">
        <v>0</v>
      </c>
      <c r="BU55" s="67" t="n">
        <v>0</v>
      </c>
      <c r="BV55" s="67" t="n">
        <v>4233.87200820567</v>
      </c>
      <c r="BW55" s="67" t="n">
        <v>0</v>
      </c>
      <c r="BX55" s="68" t="n">
        <v>0</v>
      </c>
      <c r="BY55" s="113" t="n">
        <v>4233.87200820567</v>
      </c>
      <c r="BZ55" s="69" t="n">
        <v>106844</v>
      </c>
    </row>
    <row r="56" ht="15" customHeight="1">
      <c r="A56" s="46" t="s">
        <v>165</v>
      </c>
      <c r="B56" s="2" t="s">
        <v>35</v>
      </c>
      <c r="C56" s="78" t="n">
        <v>545.659930372729</v>
      </c>
      <c r="D56" s="79" t="n">
        <v>344.01180345808</v>
      </c>
      <c r="E56" s="79" t="n">
        <v>21.4023597518722</v>
      </c>
      <c r="F56" s="79" t="n">
        <v>9.07648837349807</v>
      </c>
      <c r="G56" s="79" t="n">
        <v>649.005302959904</v>
      </c>
      <c r="H56" s="79" t="n">
        <v>296.501651790531</v>
      </c>
      <c r="I56" s="79" t="n">
        <v>97.8936133879434</v>
      </c>
      <c r="J56" s="79" t="n">
        <v>32.1196868346234</v>
      </c>
      <c r="K56" s="79" t="n">
        <v>0.999999923293023</v>
      </c>
      <c r="L56" s="79" t="n">
        <v>342.642005364624</v>
      </c>
      <c r="M56" s="79" t="n">
        <v>27.0270930417776</v>
      </c>
      <c r="N56" s="79" t="n">
        <v>1.35975126139994</v>
      </c>
      <c r="O56" s="79" t="n">
        <v>43.7973891910142</v>
      </c>
      <c r="P56" s="79" t="n">
        <v>0</v>
      </c>
      <c r="Q56" s="79" t="n">
        <v>98.1901576309334</v>
      </c>
      <c r="R56" s="79" t="n">
        <v>0</v>
      </c>
      <c r="S56" s="79" t="n">
        <v>302.269182429905</v>
      </c>
      <c r="T56" s="79" t="n">
        <v>0</v>
      </c>
      <c r="U56" s="79" t="n">
        <v>108272.897505151</v>
      </c>
      <c r="V56" s="79" t="n">
        <v>0</v>
      </c>
      <c r="W56" s="79" t="n">
        <v>1230.19103538497</v>
      </c>
      <c r="X56" s="79" t="n">
        <v>595.295623987299</v>
      </c>
      <c r="Y56" s="79" t="n">
        <v>260.064523457624</v>
      </c>
      <c r="Z56" s="79" t="n">
        <v>8.50869856604291</v>
      </c>
      <c r="AA56" s="79" t="n">
        <v>1037.03418481128</v>
      </c>
      <c r="AB56" s="79" t="n">
        <v>1313.73060675002</v>
      </c>
      <c r="AC56" s="79" t="n">
        <v>487.632865149114</v>
      </c>
      <c r="AD56" s="79" t="n">
        <v>140.477505576186</v>
      </c>
      <c r="AE56" s="79" t="n">
        <v>102.494261982464</v>
      </c>
      <c r="AF56" s="79" t="n">
        <v>0.999999923293023</v>
      </c>
      <c r="AG56" s="79" t="n">
        <v>502.74663163458</v>
      </c>
      <c r="AH56" s="79" t="n">
        <v>179.815530771475</v>
      </c>
      <c r="AI56" s="79" t="n">
        <v>133.16994567854</v>
      </c>
      <c r="AJ56" s="79" t="n">
        <v>189.990675084969</v>
      </c>
      <c r="AK56" s="79" t="n">
        <v>5.98662022092962</v>
      </c>
      <c r="AL56" s="79" t="n">
        <v>55.6807609885754</v>
      </c>
      <c r="AM56" s="79" t="n">
        <v>124.077514642317</v>
      </c>
      <c r="AN56" s="79" t="n">
        <v>171.90326940845</v>
      </c>
      <c r="AO56" s="79" t="n">
        <v>112.662655860088</v>
      </c>
      <c r="AP56" s="79" t="n">
        <v>1838.9159791968</v>
      </c>
      <c r="AQ56" s="79" t="n">
        <v>2101.34475626932</v>
      </c>
      <c r="AR56" s="79" t="n">
        <v>2743.28627683464</v>
      </c>
      <c r="AS56" s="79" t="n">
        <v>40.3834309073507</v>
      </c>
      <c r="AT56" s="79" t="n">
        <v>0</v>
      </c>
      <c r="AU56" s="79" t="n">
        <v>75.3021674302912</v>
      </c>
      <c r="AV56" s="79" t="n">
        <v>9.45940534866625</v>
      </c>
      <c r="AW56" s="79" t="n">
        <v>594.825469872319</v>
      </c>
      <c r="AX56" s="79" t="n">
        <v>0</v>
      </c>
      <c r="AY56" s="79" t="n">
        <v>2.72594535378039</v>
      </c>
      <c r="AZ56" s="79" t="n">
        <v>0</v>
      </c>
      <c r="BA56" s="79" t="n">
        <v>0</v>
      </c>
      <c r="BB56" s="79" t="n">
        <v>0</v>
      </c>
      <c r="BC56" s="79" t="n">
        <v>2.99999976987907</v>
      </c>
      <c r="BD56" s="79" t="n">
        <v>0</v>
      </c>
      <c r="BE56" s="79" t="n">
        <v>120.29174941747</v>
      </c>
      <c r="BF56" s="79" t="n">
        <v>8.88338996650852</v>
      </c>
      <c r="BG56" s="79" t="n">
        <v>72.4614840026901</v>
      </c>
      <c r="BH56" s="79" t="n">
        <v>0.645396219875808</v>
      </c>
      <c r="BI56" s="79" t="n">
        <v>0</v>
      </c>
      <c r="BJ56" s="79" t="n">
        <v>408.823186231218</v>
      </c>
      <c r="BK56" s="79" t="n">
        <v>78.716119821244</v>
      </c>
      <c r="BL56" s="79" t="n">
        <v>0</v>
      </c>
      <c r="BM56" s="79" t="n">
        <v>12.0963695748939</v>
      </c>
      <c r="BN56" s="79" t="n">
        <v>14.672056777405</v>
      </c>
      <c r="BO56" s="79" t="n">
        <v>0.968094329813712</v>
      </c>
      <c r="BP56" s="79" t="n">
        <v>68.1513873695982</v>
      </c>
      <c r="BQ56" s="80" t="n">
        <v>0</v>
      </c>
      <c r="BR56" s="113" t="n">
        <v>125932.269495495</v>
      </c>
      <c r="BS56" s="114" t="n">
        <v>3028.04078751866</v>
      </c>
      <c r="BT56" s="67" t="n">
        <v>0</v>
      </c>
      <c r="BU56" s="67" t="n">
        <v>0</v>
      </c>
      <c r="BV56" s="67" t="n">
        <v>8527.51653032986</v>
      </c>
      <c r="BW56" s="67" t="n">
        <v>0</v>
      </c>
      <c r="BX56" s="68" t="n">
        <v>5358.1731866563</v>
      </c>
      <c r="BY56" s="113" t="n">
        <v>16913.7305045048</v>
      </c>
      <c r="BZ56" s="69" t="n">
        <v>142846</v>
      </c>
    </row>
    <row r="57" ht="15" customHeight="1">
      <c r="A57" s="46" t="s">
        <v>166</v>
      </c>
      <c r="B57" s="2" t="s">
        <v>167</v>
      </c>
      <c r="C57" s="78" t="n">
        <v>91.202173167081</v>
      </c>
      <c r="D57" s="79" t="n">
        <v>56.2245019793748</v>
      </c>
      <c r="E57" s="79" t="n">
        <v>5.70056828754768</v>
      </c>
      <c r="F57" s="79" t="n">
        <v>4.99999998393799</v>
      </c>
      <c r="G57" s="79" t="n">
        <v>558.411450427904</v>
      </c>
      <c r="H57" s="79" t="n">
        <v>0</v>
      </c>
      <c r="I57" s="79" t="n">
        <v>0</v>
      </c>
      <c r="J57" s="79" t="n">
        <v>0</v>
      </c>
      <c r="K57" s="79" t="n">
        <v>101.088739352705</v>
      </c>
      <c r="L57" s="79" t="n">
        <v>57.7323180523089</v>
      </c>
      <c r="M57" s="79" t="n">
        <v>29.0052484898768</v>
      </c>
      <c r="N57" s="79" t="n">
        <v>0</v>
      </c>
      <c r="O57" s="79" t="n">
        <v>0</v>
      </c>
      <c r="P57" s="79" t="n">
        <v>0</v>
      </c>
      <c r="Q57" s="79" t="n">
        <v>0</v>
      </c>
      <c r="R57" s="79" t="n">
        <v>0</v>
      </c>
      <c r="S57" s="79" t="n">
        <v>0.999999996787597</v>
      </c>
      <c r="T57" s="79" t="n">
        <v>0</v>
      </c>
      <c r="U57" s="79" t="n">
        <v>23029.2744146346</v>
      </c>
      <c r="V57" s="79" t="n">
        <v>323.865241154633</v>
      </c>
      <c r="W57" s="79" t="n">
        <v>146.331955945029</v>
      </c>
      <c r="X57" s="79" t="n">
        <v>298.843081834629</v>
      </c>
      <c r="Y57" s="79" t="n">
        <v>1414.09537503498</v>
      </c>
      <c r="Z57" s="79" t="n">
        <v>822.510609888419</v>
      </c>
      <c r="AA57" s="79" t="n">
        <v>0</v>
      </c>
      <c r="AB57" s="79" t="n">
        <v>0</v>
      </c>
      <c r="AC57" s="79" t="n">
        <v>0</v>
      </c>
      <c r="AD57" s="79" t="n">
        <v>0</v>
      </c>
      <c r="AE57" s="79" t="n">
        <v>36.9708231163448</v>
      </c>
      <c r="AF57" s="79" t="n">
        <v>0</v>
      </c>
      <c r="AG57" s="79" t="n">
        <v>2.99999999036279</v>
      </c>
      <c r="AH57" s="79" t="n">
        <v>0.999999996787597</v>
      </c>
      <c r="AI57" s="79" t="n">
        <v>15.2432454971073</v>
      </c>
      <c r="AJ57" s="79" t="n">
        <v>0.999999996787597</v>
      </c>
      <c r="AK57" s="79" t="n">
        <v>0</v>
      </c>
      <c r="AL57" s="79" t="n">
        <v>2.99999999036279</v>
      </c>
      <c r="AM57" s="79" t="n">
        <v>0</v>
      </c>
      <c r="AN57" s="79" t="n">
        <v>5.99999998072558</v>
      </c>
      <c r="AO57" s="79" t="n">
        <v>3.99999998715039</v>
      </c>
      <c r="AP57" s="79" t="n">
        <v>321.478328897101</v>
      </c>
      <c r="AQ57" s="79" t="n">
        <v>279.469559364632</v>
      </c>
      <c r="AR57" s="79" t="n">
        <v>621.73184078207</v>
      </c>
      <c r="AS57" s="79" t="n">
        <v>0</v>
      </c>
      <c r="AT57" s="79" t="n">
        <v>0</v>
      </c>
      <c r="AU57" s="79" t="n">
        <v>47.8026276138065</v>
      </c>
      <c r="AV57" s="79" t="n">
        <v>0</v>
      </c>
      <c r="AW57" s="79" t="n">
        <v>1.99999999357519</v>
      </c>
      <c r="AX57" s="79" t="n">
        <v>0</v>
      </c>
      <c r="AY57" s="79" t="n">
        <v>0.999999996787597</v>
      </c>
      <c r="AZ57" s="79" t="n">
        <v>0</v>
      </c>
      <c r="BA57" s="79" t="n">
        <v>0</v>
      </c>
      <c r="BB57" s="79" t="n">
        <v>0</v>
      </c>
      <c r="BC57" s="79" t="n">
        <v>0</v>
      </c>
      <c r="BD57" s="79" t="n">
        <v>0</v>
      </c>
      <c r="BE57" s="79" t="n">
        <v>59.6786536435183</v>
      </c>
      <c r="BF57" s="79" t="n">
        <v>16.7002398800162</v>
      </c>
      <c r="BG57" s="79" t="n">
        <v>0</v>
      </c>
      <c r="BH57" s="79" t="n">
        <v>0</v>
      </c>
      <c r="BI57" s="79" t="n">
        <v>57.3609705097495</v>
      </c>
      <c r="BJ57" s="79" t="n">
        <v>741.486437539106</v>
      </c>
      <c r="BK57" s="79" t="n">
        <v>111.289236262071</v>
      </c>
      <c r="BL57" s="79" t="n">
        <v>0</v>
      </c>
      <c r="BM57" s="79" t="n">
        <v>39.1826699049878</v>
      </c>
      <c r="BN57" s="79" t="n">
        <v>33.1240244372858</v>
      </c>
      <c r="BO57" s="79" t="n">
        <v>0</v>
      </c>
      <c r="BP57" s="79" t="n">
        <v>94.9250762125249</v>
      </c>
      <c r="BQ57" s="80" t="n">
        <v>0</v>
      </c>
      <c r="BR57" s="113" t="n">
        <v>29437.7294118227</v>
      </c>
      <c r="BS57" s="114" t="n">
        <v>2252.20878360325</v>
      </c>
      <c r="BT57" s="67" t="n">
        <v>0</v>
      </c>
      <c r="BU57" s="67" t="n">
        <v>0</v>
      </c>
      <c r="BV57" s="67" t="n">
        <v>18483.7360773341</v>
      </c>
      <c r="BW57" s="67" t="n">
        <v>0</v>
      </c>
      <c r="BX57" s="68" t="n">
        <v>2000.32572723996</v>
      </c>
      <c r="BY57" s="113" t="n">
        <v>22736.2705881773</v>
      </c>
      <c r="BZ57" s="69" t="n">
        <v>52174</v>
      </c>
    </row>
    <row r="58" ht="15" customHeight="1">
      <c r="A58" s="46" t="s">
        <v>97</v>
      </c>
      <c r="B58" s="2" t="s">
        <v>96</v>
      </c>
      <c r="C58" s="78" t="n">
        <v>2440.27227631737</v>
      </c>
      <c r="D58" s="79" t="n">
        <v>485.256555348402</v>
      </c>
      <c r="E58" s="79" t="n">
        <v>31.1187553707795</v>
      </c>
      <c r="F58" s="79" t="n">
        <v>45.307984651571</v>
      </c>
      <c r="G58" s="79" t="n">
        <v>824.243490030447</v>
      </c>
      <c r="H58" s="79" t="n">
        <v>0.999999931778444</v>
      </c>
      <c r="I58" s="79" t="n">
        <v>47.3364048583163</v>
      </c>
      <c r="J58" s="79" t="n">
        <v>0.999999931778444</v>
      </c>
      <c r="K58" s="79" t="n">
        <v>68.8052788754203</v>
      </c>
      <c r="L58" s="79" t="n">
        <v>312.939150280136</v>
      </c>
      <c r="M58" s="79" t="n">
        <v>96.3307776204435</v>
      </c>
      <c r="N58" s="79" t="n">
        <v>0</v>
      </c>
      <c r="O58" s="79" t="n">
        <v>114.437842161807</v>
      </c>
      <c r="P58" s="79" t="n">
        <v>0</v>
      </c>
      <c r="Q58" s="79" t="n">
        <v>133.969270353705</v>
      </c>
      <c r="R58" s="79" t="n">
        <v>0</v>
      </c>
      <c r="S58" s="79" t="n">
        <v>1454.0254868581</v>
      </c>
      <c r="T58" s="79" t="n">
        <v>6.79577891779061</v>
      </c>
      <c r="U58" s="79" t="n">
        <v>0</v>
      </c>
      <c r="V58" s="79" t="n">
        <v>8.48812845765551</v>
      </c>
      <c r="W58" s="79" t="n">
        <v>9471.62489312662</v>
      </c>
      <c r="X58" s="79" t="n">
        <v>1964.77182353561</v>
      </c>
      <c r="Y58" s="79" t="n">
        <v>693.00481883658</v>
      </c>
      <c r="Z58" s="79" t="n">
        <v>118.5796215613</v>
      </c>
      <c r="AA58" s="79" t="n">
        <v>369.401553552926</v>
      </c>
      <c r="AB58" s="79" t="n">
        <v>1083.19280276448</v>
      </c>
      <c r="AC58" s="79" t="n">
        <v>538.823780337162</v>
      </c>
      <c r="AD58" s="79" t="n">
        <v>525.28497137873</v>
      </c>
      <c r="AE58" s="79" t="n">
        <v>299.352830538931</v>
      </c>
      <c r="AF58" s="79" t="n">
        <v>0</v>
      </c>
      <c r="AG58" s="79" t="n">
        <v>116.284043577837</v>
      </c>
      <c r="AH58" s="79" t="n">
        <v>27.1899747770131</v>
      </c>
      <c r="AI58" s="79" t="n">
        <v>6.98119768251136</v>
      </c>
      <c r="AJ58" s="79" t="n">
        <v>11.0696968121828</v>
      </c>
      <c r="AK58" s="79" t="n">
        <v>380.899812868443</v>
      </c>
      <c r="AL58" s="79" t="n">
        <v>126.228648738123</v>
      </c>
      <c r="AM58" s="79" t="n">
        <v>185.289863058852</v>
      </c>
      <c r="AN58" s="79" t="n">
        <v>123.430099730238</v>
      </c>
      <c r="AO58" s="79" t="n">
        <v>638.370169309979</v>
      </c>
      <c r="AP58" s="79" t="n">
        <v>0.999999931778444</v>
      </c>
      <c r="AQ58" s="79" t="n">
        <v>227.404657712198</v>
      </c>
      <c r="AR58" s="79" t="n">
        <v>0.999999931778444</v>
      </c>
      <c r="AS58" s="79" t="n">
        <v>0</v>
      </c>
      <c r="AT58" s="79" t="n">
        <v>0</v>
      </c>
      <c r="AU58" s="79" t="n">
        <v>0</v>
      </c>
      <c r="AV58" s="79" t="n">
        <v>0</v>
      </c>
      <c r="AW58" s="79" t="n">
        <v>0</v>
      </c>
      <c r="AX58" s="79" t="n">
        <v>0</v>
      </c>
      <c r="AY58" s="79" t="n">
        <v>0</v>
      </c>
      <c r="AZ58" s="79" t="n">
        <v>0</v>
      </c>
      <c r="BA58" s="79" t="n">
        <v>0</v>
      </c>
      <c r="BB58" s="79" t="n">
        <v>0</v>
      </c>
      <c r="BC58" s="79" t="n">
        <v>0</v>
      </c>
      <c r="BD58" s="79" t="n">
        <v>0</v>
      </c>
      <c r="BE58" s="79" t="n">
        <v>6.58050459204657</v>
      </c>
      <c r="BF58" s="79" t="n">
        <v>2.99999979533533</v>
      </c>
      <c r="BG58" s="79" t="n">
        <v>0</v>
      </c>
      <c r="BH58" s="79" t="n">
        <v>0</v>
      </c>
      <c r="BI58" s="79" t="n">
        <v>0</v>
      </c>
      <c r="BJ58" s="79" t="n">
        <v>5.39557768560175</v>
      </c>
      <c r="BK58" s="79" t="n">
        <v>16.5806340824928</v>
      </c>
      <c r="BL58" s="79" t="n">
        <v>0</v>
      </c>
      <c r="BM58" s="79" t="n">
        <v>188.377418285102</v>
      </c>
      <c r="BN58" s="79" t="n">
        <v>582.573416409927</v>
      </c>
      <c r="BO58" s="79" t="n">
        <v>0</v>
      </c>
      <c r="BP58" s="79" t="n">
        <v>181.775243785213</v>
      </c>
      <c r="BQ58" s="80" t="n">
        <v>0</v>
      </c>
      <c r="BR58" s="113" t="n">
        <v>23964.7952343645</v>
      </c>
      <c r="BS58" s="114" t="n">
        <v>1446.83935163919</v>
      </c>
      <c r="BT58" s="67" t="n">
        <v>0</v>
      </c>
      <c r="BU58" s="67" t="n">
        <v>0</v>
      </c>
      <c r="BV58" s="67" t="n">
        <v>11.2832261258395</v>
      </c>
      <c r="BW58" s="67" t="n">
        <v>0</v>
      </c>
      <c r="BX58" s="68" t="n">
        <v>571.082187870466</v>
      </c>
      <c r="BY58" s="113" t="n">
        <v>2029.2047656355</v>
      </c>
      <c r="BZ58" s="69" t="n">
        <v>25994</v>
      </c>
    </row>
    <row r="59" ht="15" customHeight="1">
      <c r="A59" s="46" t="s">
        <v>98</v>
      </c>
      <c r="B59" s="2" t="s">
        <v>21</v>
      </c>
      <c r="C59" s="78" t="n">
        <v>26229.3016497804</v>
      </c>
      <c r="D59" s="79" t="n">
        <v>2459.85698911298</v>
      </c>
      <c r="E59" s="79" t="n">
        <v>201.648763616709</v>
      </c>
      <c r="F59" s="79" t="n">
        <v>0</v>
      </c>
      <c r="G59" s="79" t="n">
        <v>0</v>
      </c>
      <c r="H59" s="79" t="n">
        <v>0</v>
      </c>
      <c r="I59" s="79" t="n">
        <v>0</v>
      </c>
      <c r="J59" s="79" t="n">
        <v>0</v>
      </c>
      <c r="K59" s="79" t="n">
        <v>147.067944350057</v>
      </c>
      <c r="L59" s="79" t="n">
        <v>0</v>
      </c>
      <c r="M59" s="79" t="n">
        <v>0</v>
      </c>
      <c r="N59" s="79" t="n">
        <v>0</v>
      </c>
      <c r="O59" s="79" t="n">
        <v>0</v>
      </c>
      <c r="P59" s="79" t="n">
        <v>0</v>
      </c>
      <c r="Q59" s="79" t="n">
        <v>0</v>
      </c>
      <c r="R59" s="79" t="n">
        <v>0</v>
      </c>
      <c r="S59" s="79" t="n">
        <v>0</v>
      </c>
      <c r="T59" s="79" t="n">
        <v>0</v>
      </c>
      <c r="U59" s="79" t="n">
        <v>0</v>
      </c>
      <c r="V59" s="79" t="n">
        <v>0</v>
      </c>
      <c r="W59" s="79" t="n">
        <v>1289.89148827089</v>
      </c>
      <c r="X59" s="79" t="n">
        <v>18.0613659425206</v>
      </c>
      <c r="Y59" s="79" t="n">
        <v>0</v>
      </c>
      <c r="Z59" s="79" t="n">
        <v>0</v>
      </c>
      <c r="AA59" s="79" t="n">
        <v>0</v>
      </c>
      <c r="AB59" s="79" t="n">
        <v>0</v>
      </c>
      <c r="AC59" s="79" t="n">
        <v>0</v>
      </c>
      <c r="AD59" s="79" t="n">
        <v>0</v>
      </c>
      <c r="AE59" s="79" t="n">
        <v>0</v>
      </c>
      <c r="AF59" s="79" t="n">
        <v>0</v>
      </c>
      <c r="AG59" s="79" t="n">
        <v>0</v>
      </c>
      <c r="AH59" s="79" t="n">
        <v>0</v>
      </c>
      <c r="AI59" s="79" t="n">
        <v>0</v>
      </c>
      <c r="AJ59" s="79" t="n">
        <v>0</v>
      </c>
      <c r="AK59" s="79" t="n">
        <v>0</v>
      </c>
      <c r="AL59" s="79" t="n">
        <v>0</v>
      </c>
      <c r="AM59" s="79" t="n">
        <v>0</v>
      </c>
      <c r="AN59" s="79" t="n">
        <v>0</v>
      </c>
      <c r="AO59" s="79" t="n">
        <v>0</v>
      </c>
      <c r="AP59" s="79" t="n">
        <v>0</v>
      </c>
      <c r="AQ59" s="79" t="n">
        <v>0</v>
      </c>
      <c r="AR59" s="79" t="n">
        <v>0</v>
      </c>
      <c r="AS59" s="79" t="n">
        <v>0</v>
      </c>
      <c r="AT59" s="79" t="n">
        <v>0</v>
      </c>
      <c r="AU59" s="79" t="n">
        <v>0</v>
      </c>
      <c r="AV59" s="79" t="n">
        <v>0</v>
      </c>
      <c r="AW59" s="79" t="n">
        <v>0</v>
      </c>
      <c r="AX59" s="79" t="n">
        <v>0</v>
      </c>
      <c r="AY59" s="79" t="n">
        <v>0</v>
      </c>
      <c r="AZ59" s="79" t="n">
        <v>0</v>
      </c>
      <c r="BA59" s="79" t="n">
        <v>0</v>
      </c>
      <c r="BB59" s="79" t="n">
        <v>0</v>
      </c>
      <c r="BC59" s="79" t="n">
        <v>0</v>
      </c>
      <c r="BD59" s="79" t="n">
        <v>0</v>
      </c>
      <c r="BE59" s="79" t="n">
        <v>0</v>
      </c>
      <c r="BF59" s="79" t="n">
        <v>0</v>
      </c>
      <c r="BG59" s="79" t="n">
        <v>0</v>
      </c>
      <c r="BH59" s="79" t="n">
        <v>0</v>
      </c>
      <c r="BI59" s="79" t="n">
        <v>0</v>
      </c>
      <c r="BJ59" s="79" t="n">
        <v>2.9999999851619</v>
      </c>
      <c r="BK59" s="79" t="n">
        <v>0</v>
      </c>
      <c r="BL59" s="79" t="n">
        <v>0</v>
      </c>
      <c r="BM59" s="79" t="n">
        <v>0</v>
      </c>
      <c r="BN59" s="79" t="n">
        <v>0</v>
      </c>
      <c r="BO59" s="79" t="n">
        <v>0</v>
      </c>
      <c r="BP59" s="79" t="n">
        <v>0</v>
      </c>
      <c r="BQ59" s="80" t="n">
        <v>0</v>
      </c>
      <c r="BR59" s="113" t="n">
        <v>30348.8282010587</v>
      </c>
      <c r="BS59" s="114" t="n">
        <v>765.999996211339</v>
      </c>
      <c r="BT59" s="67" t="n">
        <v>0</v>
      </c>
      <c r="BU59" s="67" t="n">
        <v>0</v>
      </c>
      <c r="BV59" s="67" t="n">
        <v>0</v>
      </c>
      <c r="BW59" s="67" t="n">
        <v>0</v>
      </c>
      <c r="BX59" s="68" t="n">
        <v>1828.17180272989</v>
      </c>
      <c r="BY59" s="113" t="n">
        <v>2594.17179894123</v>
      </c>
      <c r="BZ59" s="69" t="n">
        <v>32942.9999999999</v>
      </c>
    </row>
    <row r="60" ht="15" customHeight="1">
      <c r="A60" s="46" t="s">
        <v>100</v>
      </c>
      <c r="B60" s="2" t="s">
        <v>99</v>
      </c>
      <c r="C60" s="78" t="n">
        <v>0</v>
      </c>
      <c r="D60" s="79" t="n">
        <v>3.0000003663206</v>
      </c>
      <c r="E60" s="79" t="n">
        <v>0</v>
      </c>
      <c r="F60" s="79" t="n">
        <v>0</v>
      </c>
      <c r="G60" s="79" t="n">
        <v>779.499584279245</v>
      </c>
      <c r="H60" s="79" t="n">
        <v>107.02686163741</v>
      </c>
      <c r="I60" s="79" t="n">
        <v>43.7163216323116</v>
      </c>
      <c r="J60" s="79" t="n">
        <v>170.667061066204</v>
      </c>
      <c r="K60" s="79" t="n">
        <v>0</v>
      </c>
      <c r="L60" s="79" t="n">
        <v>146.531169330123</v>
      </c>
      <c r="M60" s="79" t="n">
        <v>10.9743987315582</v>
      </c>
      <c r="N60" s="79" t="n">
        <v>0</v>
      </c>
      <c r="O60" s="79" t="n">
        <v>524.10597715496</v>
      </c>
      <c r="P60" s="79" t="n">
        <v>82.6095496854636</v>
      </c>
      <c r="Q60" s="79" t="n">
        <v>313.853898604161</v>
      </c>
      <c r="R60" s="79" t="n">
        <v>0</v>
      </c>
      <c r="S60" s="79" t="n">
        <v>681.466081643951</v>
      </c>
      <c r="T60" s="79" t="n">
        <v>0</v>
      </c>
      <c r="U60" s="79" t="n">
        <v>0</v>
      </c>
      <c r="V60" s="79" t="n">
        <v>893.416200178988</v>
      </c>
      <c r="W60" s="79" t="n">
        <v>15767.1180468953</v>
      </c>
      <c r="X60" s="79" t="n">
        <v>6740.63827189407</v>
      </c>
      <c r="Y60" s="79" t="n">
        <v>1744.6993101907</v>
      </c>
      <c r="Z60" s="79" t="n">
        <v>903.272995504189</v>
      </c>
      <c r="AA60" s="79" t="n">
        <v>1330.57308619925</v>
      </c>
      <c r="AB60" s="79" t="n">
        <v>0</v>
      </c>
      <c r="AC60" s="79" t="n">
        <v>199.991868475994</v>
      </c>
      <c r="AD60" s="79" t="n">
        <v>125.114398177969</v>
      </c>
      <c r="AE60" s="79" t="n">
        <v>402.638954058235</v>
      </c>
      <c r="AF60" s="79" t="n">
        <v>0</v>
      </c>
      <c r="AG60" s="79" t="n">
        <v>44.6238090375289</v>
      </c>
      <c r="AH60" s="79" t="n">
        <v>9.18552491827102</v>
      </c>
      <c r="AI60" s="79" t="n">
        <v>19.4064219054508</v>
      </c>
      <c r="AJ60" s="79" t="n">
        <v>0</v>
      </c>
      <c r="AK60" s="79" t="n">
        <v>1.00619704310656</v>
      </c>
      <c r="AL60" s="79" t="n">
        <v>181.798452577781</v>
      </c>
      <c r="AM60" s="79" t="n">
        <v>0</v>
      </c>
      <c r="AN60" s="79" t="n">
        <v>4.74770336594467</v>
      </c>
      <c r="AO60" s="79" t="n">
        <v>65.2216203404972</v>
      </c>
      <c r="AP60" s="79" t="n">
        <v>0</v>
      </c>
      <c r="AQ60" s="79" t="n">
        <v>30.2391197573473</v>
      </c>
      <c r="AR60" s="79" t="n">
        <v>0</v>
      </c>
      <c r="AS60" s="79" t="n">
        <v>0</v>
      </c>
      <c r="AT60" s="79" t="n">
        <v>0</v>
      </c>
      <c r="AU60" s="79" t="n">
        <v>0</v>
      </c>
      <c r="AV60" s="79" t="n">
        <v>0</v>
      </c>
      <c r="AW60" s="79" t="n">
        <v>0</v>
      </c>
      <c r="AX60" s="79" t="n">
        <v>0</v>
      </c>
      <c r="AY60" s="79" t="n">
        <v>0</v>
      </c>
      <c r="AZ60" s="79" t="n">
        <v>0</v>
      </c>
      <c r="BA60" s="79" t="n">
        <v>0</v>
      </c>
      <c r="BB60" s="79" t="n">
        <v>0</v>
      </c>
      <c r="BC60" s="79" t="n">
        <v>0</v>
      </c>
      <c r="BD60" s="79" t="n">
        <v>0</v>
      </c>
      <c r="BE60" s="79" t="n">
        <v>20.1458754488324</v>
      </c>
      <c r="BF60" s="79" t="n">
        <v>0</v>
      </c>
      <c r="BG60" s="79" t="n">
        <v>0</v>
      </c>
      <c r="BH60" s="79" t="n">
        <v>0</v>
      </c>
      <c r="BI60" s="79" t="n">
        <v>0</v>
      </c>
      <c r="BJ60" s="79" t="n">
        <v>3.40118423734729</v>
      </c>
      <c r="BK60" s="79" t="n">
        <v>12.9086355037288</v>
      </c>
      <c r="BL60" s="79" t="n">
        <v>0</v>
      </c>
      <c r="BM60" s="79" t="n">
        <v>36.5178335920294</v>
      </c>
      <c r="BN60" s="79" t="n">
        <v>29.3550060123431</v>
      </c>
      <c r="BO60" s="79" t="n">
        <v>0</v>
      </c>
      <c r="BP60" s="79" t="n">
        <v>0</v>
      </c>
      <c r="BQ60" s="80" t="n">
        <v>0</v>
      </c>
      <c r="BR60" s="113" t="n">
        <v>31429.4714194466</v>
      </c>
      <c r="BS60" s="114" t="n">
        <v>8103.95892650108</v>
      </c>
      <c r="BT60" s="67" t="n">
        <v>0</v>
      </c>
      <c r="BU60" s="67" t="n">
        <v>0</v>
      </c>
      <c r="BV60" s="67" t="n">
        <v>0</v>
      </c>
      <c r="BW60" s="67" t="n">
        <v>0</v>
      </c>
      <c r="BX60" s="68" t="n">
        <v>1334.56965405225</v>
      </c>
      <c r="BY60" s="113" t="n">
        <v>9438.52858055333</v>
      </c>
      <c r="BZ60" s="69" t="n">
        <v>40867.9999999999</v>
      </c>
    </row>
    <row r="61" ht="15" customHeight="1">
      <c r="A61" s="46" t="s">
        <v>168</v>
      </c>
      <c r="B61" s="2" t="s">
        <v>381</v>
      </c>
      <c r="C61" s="78" t="n">
        <v>75.2867245190905</v>
      </c>
      <c r="D61" s="79" t="n">
        <v>6.66943266217956</v>
      </c>
      <c r="E61" s="79" t="n">
        <v>0</v>
      </c>
      <c r="F61" s="79" t="n">
        <v>0</v>
      </c>
      <c r="G61" s="79" t="n">
        <v>687.014584906694</v>
      </c>
      <c r="H61" s="79" t="n">
        <v>0</v>
      </c>
      <c r="I61" s="79" t="n">
        <v>0</v>
      </c>
      <c r="J61" s="79" t="n">
        <v>0.834111738387821</v>
      </c>
      <c r="K61" s="79" t="n">
        <v>2.72866160959177</v>
      </c>
      <c r="L61" s="79" t="n">
        <v>5.88623032581601</v>
      </c>
      <c r="M61" s="79" t="n">
        <v>0</v>
      </c>
      <c r="N61" s="79" t="n">
        <v>15.0885933001453</v>
      </c>
      <c r="O61" s="79" t="n">
        <v>2417.62384033003</v>
      </c>
      <c r="P61" s="79" t="n">
        <v>0</v>
      </c>
      <c r="Q61" s="79" t="n">
        <v>807.702966538913</v>
      </c>
      <c r="R61" s="79" t="n">
        <v>399.51972302296</v>
      </c>
      <c r="S61" s="79" t="n">
        <v>962.321398376297</v>
      </c>
      <c r="T61" s="79" t="n">
        <v>27.9366032468599</v>
      </c>
      <c r="U61" s="79" t="n">
        <v>0</v>
      </c>
      <c r="V61" s="79" t="n">
        <v>0</v>
      </c>
      <c r="W61" s="79" t="n">
        <v>1146.84115851071</v>
      </c>
      <c r="X61" s="79" t="n">
        <v>1228.82379915216</v>
      </c>
      <c r="Y61" s="79" t="n">
        <v>709.674679206234</v>
      </c>
      <c r="Z61" s="79" t="n">
        <v>42.5491052723628</v>
      </c>
      <c r="AA61" s="79" t="n">
        <v>11360.9102933169</v>
      </c>
      <c r="AB61" s="79" t="n">
        <v>1194.08487013084</v>
      </c>
      <c r="AC61" s="79" t="n">
        <v>0.999999937572095</v>
      </c>
      <c r="AD61" s="79" t="n">
        <v>141.24200670355</v>
      </c>
      <c r="AE61" s="79" t="n">
        <v>636.164935360183</v>
      </c>
      <c r="AF61" s="79" t="n">
        <v>126.004755232437</v>
      </c>
      <c r="AG61" s="79" t="n">
        <v>2042.00704536292</v>
      </c>
      <c r="AH61" s="79" t="n">
        <v>127.907002226718</v>
      </c>
      <c r="AI61" s="79" t="n">
        <v>53.6324388481911</v>
      </c>
      <c r="AJ61" s="79" t="n">
        <v>911.66849280164</v>
      </c>
      <c r="AK61" s="79" t="n">
        <v>228.289900795961</v>
      </c>
      <c r="AL61" s="79" t="n">
        <v>1163.23104170369</v>
      </c>
      <c r="AM61" s="79" t="n">
        <v>0</v>
      </c>
      <c r="AN61" s="79" t="n">
        <v>0</v>
      </c>
      <c r="AO61" s="79" t="n">
        <v>0</v>
      </c>
      <c r="AP61" s="79" t="n">
        <v>0.999999937572095</v>
      </c>
      <c r="AQ61" s="79" t="n">
        <v>0</v>
      </c>
      <c r="AR61" s="79" t="n">
        <v>0</v>
      </c>
      <c r="AS61" s="79" t="n">
        <v>0</v>
      </c>
      <c r="AT61" s="79" t="n">
        <v>0</v>
      </c>
      <c r="AU61" s="79" t="n">
        <v>0</v>
      </c>
      <c r="AV61" s="79" t="n">
        <v>0</v>
      </c>
      <c r="AW61" s="79" t="n">
        <v>0</v>
      </c>
      <c r="AX61" s="79" t="n">
        <v>0</v>
      </c>
      <c r="AY61" s="79" t="n">
        <v>0</v>
      </c>
      <c r="AZ61" s="79" t="n">
        <v>0</v>
      </c>
      <c r="BA61" s="79" t="n">
        <v>0</v>
      </c>
      <c r="BB61" s="79" t="n">
        <v>0</v>
      </c>
      <c r="BC61" s="79" t="n">
        <v>0</v>
      </c>
      <c r="BD61" s="79" t="n">
        <v>0</v>
      </c>
      <c r="BE61" s="79" t="n">
        <v>6.87141128704565</v>
      </c>
      <c r="BF61" s="79" t="n">
        <v>0</v>
      </c>
      <c r="BG61" s="79" t="n">
        <v>0</v>
      </c>
      <c r="BH61" s="79" t="n">
        <v>0</v>
      </c>
      <c r="BI61" s="79" t="n">
        <v>0</v>
      </c>
      <c r="BJ61" s="79" t="n">
        <v>0</v>
      </c>
      <c r="BK61" s="79" t="n">
        <v>0</v>
      </c>
      <c r="BL61" s="79" t="n">
        <v>0</v>
      </c>
      <c r="BM61" s="79" t="n">
        <v>0</v>
      </c>
      <c r="BN61" s="79" t="n">
        <v>0</v>
      </c>
      <c r="BO61" s="79" t="n">
        <v>0</v>
      </c>
      <c r="BP61" s="79" t="n">
        <v>0</v>
      </c>
      <c r="BQ61" s="80" t="n">
        <v>0</v>
      </c>
      <c r="BR61" s="113" t="n">
        <v>26530.5158063637</v>
      </c>
      <c r="BS61" s="114" t="n">
        <v>6378.99960177239</v>
      </c>
      <c r="BT61" s="67" t="n">
        <v>0</v>
      </c>
      <c r="BU61" s="67" t="n">
        <v>0</v>
      </c>
      <c r="BV61" s="67" t="n">
        <v>0</v>
      </c>
      <c r="BW61" s="67" t="n">
        <v>0</v>
      </c>
      <c r="BX61" s="68" t="n">
        <v>800.484591863916</v>
      </c>
      <c r="BY61" s="113" t="n">
        <v>7179.48419363631</v>
      </c>
      <c r="BZ61" s="69" t="n">
        <v>33710</v>
      </c>
    </row>
    <row r="62" ht="15" customHeight="1">
      <c r="A62" s="46" t="s">
        <v>101</v>
      </c>
      <c r="B62" s="2" t="s">
        <v>169</v>
      </c>
      <c r="C62" s="78" t="n">
        <v>16764.5554064661</v>
      </c>
      <c r="D62" s="79" t="n">
        <v>1626.99746528159</v>
      </c>
      <c r="E62" s="79" t="n">
        <v>54.2880503057209</v>
      </c>
      <c r="F62" s="79" t="n">
        <v>0</v>
      </c>
      <c r="G62" s="79" t="n">
        <v>0</v>
      </c>
      <c r="H62" s="79" t="n">
        <v>0</v>
      </c>
      <c r="I62" s="79" t="n">
        <v>0</v>
      </c>
      <c r="J62" s="79" t="n">
        <v>0</v>
      </c>
      <c r="K62" s="79" t="n">
        <v>23.0779447896811</v>
      </c>
      <c r="L62" s="79" t="n">
        <v>0.999999934855357</v>
      </c>
      <c r="M62" s="79" t="n">
        <v>0</v>
      </c>
      <c r="N62" s="79" t="n">
        <v>0</v>
      </c>
      <c r="O62" s="79" t="n">
        <v>0</v>
      </c>
      <c r="P62" s="79" t="n">
        <v>0</v>
      </c>
      <c r="Q62" s="79" t="n">
        <v>0</v>
      </c>
      <c r="R62" s="79" t="n">
        <v>0</v>
      </c>
      <c r="S62" s="79" t="n">
        <v>0</v>
      </c>
      <c r="T62" s="79" t="n">
        <v>0</v>
      </c>
      <c r="U62" s="79" t="n">
        <v>0</v>
      </c>
      <c r="V62" s="79" t="n">
        <v>0</v>
      </c>
      <c r="W62" s="79" t="n">
        <v>0</v>
      </c>
      <c r="X62" s="79" t="n">
        <v>1605.6617013598</v>
      </c>
      <c r="Y62" s="79" t="n">
        <v>466.449646453677</v>
      </c>
      <c r="Z62" s="79" t="n">
        <v>0</v>
      </c>
      <c r="AA62" s="79" t="n">
        <v>0</v>
      </c>
      <c r="AB62" s="79" t="n">
        <v>0</v>
      </c>
      <c r="AC62" s="79" t="n">
        <v>0</v>
      </c>
      <c r="AD62" s="79" t="n">
        <v>0</v>
      </c>
      <c r="AE62" s="79" t="n">
        <v>29.5155494895931</v>
      </c>
      <c r="AF62" s="79" t="n">
        <v>0</v>
      </c>
      <c r="AG62" s="79" t="n">
        <v>0</v>
      </c>
      <c r="AH62" s="79" t="n">
        <v>0</v>
      </c>
      <c r="AI62" s="79" t="n">
        <v>0</v>
      </c>
      <c r="AJ62" s="79" t="n">
        <v>0</v>
      </c>
      <c r="AK62" s="79" t="n">
        <v>0</v>
      </c>
      <c r="AL62" s="79" t="n">
        <v>0</v>
      </c>
      <c r="AM62" s="79" t="n">
        <v>0</v>
      </c>
      <c r="AN62" s="79" t="n">
        <v>0</v>
      </c>
      <c r="AO62" s="79" t="n">
        <v>0</v>
      </c>
      <c r="AP62" s="79" t="n">
        <v>0</v>
      </c>
      <c r="AQ62" s="79" t="n">
        <v>0</v>
      </c>
      <c r="AR62" s="79" t="n">
        <v>0</v>
      </c>
      <c r="AS62" s="79" t="n">
        <v>0</v>
      </c>
      <c r="AT62" s="79" t="n">
        <v>0</v>
      </c>
      <c r="AU62" s="79" t="n">
        <v>0</v>
      </c>
      <c r="AV62" s="79" t="n">
        <v>7.26155898076138</v>
      </c>
      <c r="AW62" s="79" t="n">
        <v>0</v>
      </c>
      <c r="AX62" s="79" t="n">
        <v>0</v>
      </c>
      <c r="AY62" s="79" t="n">
        <v>0</v>
      </c>
      <c r="AZ62" s="79" t="n">
        <v>0</v>
      </c>
      <c r="BA62" s="79" t="n">
        <v>0</v>
      </c>
      <c r="BB62" s="79" t="n">
        <v>0</v>
      </c>
      <c r="BC62" s="79" t="n">
        <v>0</v>
      </c>
      <c r="BD62" s="79" t="n">
        <v>0</v>
      </c>
      <c r="BE62" s="79" t="n">
        <v>9.73091274470453</v>
      </c>
      <c r="BF62" s="79" t="n">
        <v>5.23945059921537</v>
      </c>
      <c r="BG62" s="79" t="n">
        <v>0</v>
      </c>
      <c r="BH62" s="79" t="n">
        <v>658.746851955265</v>
      </c>
      <c r="BI62" s="79" t="n">
        <v>0</v>
      </c>
      <c r="BJ62" s="79" t="n">
        <v>0</v>
      </c>
      <c r="BK62" s="79" t="n">
        <v>0</v>
      </c>
      <c r="BL62" s="79" t="n">
        <v>0</v>
      </c>
      <c r="BM62" s="79" t="n">
        <v>0</v>
      </c>
      <c r="BN62" s="79" t="n">
        <v>0</v>
      </c>
      <c r="BO62" s="79" t="n">
        <v>1.70926444792129</v>
      </c>
      <c r="BP62" s="79" t="n">
        <v>0</v>
      </c>
      <c r="BQ62" s="80" t="n">
        <v>0</v>
      </c>
      <c r="BR62" s="113" t="n">
        <v>21254.2338028089</v>
      </c>
      <c r="BS62" s="114" t="n">
        <v>829.999945929946</v>
      </c>
      <c r="BT62" s="67" t="n">
        <v>0</v>
      </c>
      <c r="BU62" s="67" t="n">
        <v>0</v>
      </c>
      <c r="BV62" s="67" t="n">
        <v>310.642463449948</v>
      </c>
      <c r="BW62" s="67" t="n">
        <v>0</v>
      </c>
      <c r="BX62" s="68" t="n">
        <v>1383.12378781122</v>
      </c>
      <c r="BY62" s="113" t="n">
        <v>2523.76619719111</v>
      </c>
      <c r="BZ62" s="69" t="n">
        <v>23778</v>
      </c>
    </row>
    <row r="63" ht="15" customHeight="1">
      <c r="A63" s="46" t="s">
        <v>102</v>
      </c>
      <c r="B63" s="2" t="s">
        <v>47</v>
      </c>
      <c r="C63" s="78" t="n">
        <v>0.638414967541844</v>
      </c>
      <c r="D63" s="79" t="n">
        <v>20.656404063488</v>
      </c>
      <c r="E63" s="79" t="n">
        <v>0</v>
      </c>
      <c r="F63" s="79" t="n">
        <v>1791.88112864682</v>
      </c>
      <c r="G63" s="79" t="n">
        <v>226.001911488169</v>
      </c>
      <c r="H63" s="79" t="n">
        <v>161.332403216696</v>
      </c>
      <c r="I63" s="79" t="n">
        <v>117.85045599178</v>
      </c>
      <c r="J63" s="79" t="n">
        <v>795.430738852351</v>
      </c>
      <c r="K63" s="79" t="n">
        <v>13.7106911782481</v>
      </c>
      <c r="L63" s="79" t="n">
        <v>2184.2533793382</v>
      </c>
      <c r="M63" s="79" t="n">
        <v>109.623511035667</v>
      </c>
      <c r="N63" s="79" t="n">
        <v>4.5862486918516</v>
      </c>
      <c r="O63" s="79" t="n">
        <v>127.145713753794</v>
      </c>
      <c r="P63" s="79" t="n">
        <v>0</v>
      </c>
      <c r="Q63" s="79" t="n">
        <v>91.5068741462322</v>
      </c>
      <c r="R63" s="79" t="n">
        <v>358.722083272885</v>
      </c>
      <c r="S63" s="79" t="n">
        <v>426.040163764504</v>
      </c>
      <c r="T63" s="79" t="n">
        <v>234.483125418598</v>
      </c>
      <c r="U63" s="79" t="n">
        <v>273.306760143266</v>
      </c>
      <c r="V63" s="79" t="n">
        <v>108.240162506826</v>
      </c>
      <c r="W63" s="79" t="n">
        <v>552.101809542082</v>
      </c>
      <c r="X63" s="79" t="n">
        <v>2258.12805235639</v>
      </c>
      <c r="Y63" s="79" t="n">
        <v>897.757549967404</v>
      </c>
      <c r="Z63" s="79" t="n">
        <v>773.818183756038</v>
      </c>
      <c r="AA63" s="79" t="n">
        <v>1022.09490367988</v>
      </c>
      <c r="AB63" s="79" t="n">
        <v>424.726367319563</v>
      </c>
      <c r="AC63" s="79" t="n">
        <v>313.327475633392</v>
      </c>
      <c r="AD63" s="79" t="n">
        <v>37.3476066409254</v>
      </c>
      <c r="AE63" s="79" t="n">
        <v>153.863461538272</v>
      </c>
      <c r="AF63" s="79" t="n">
        <v>3.15904598003795</v>
      </c>
      <c r="AG63" s="79" t="n">
        <v>92.4270775578079</v>
      </c>
      <c r="AH63" s="79" t="n">
        <v>165.391792373308</v>
      </c>
      <c r="AI63" s="79" t="n">
        <v>66.8315505019588</v>
      </c>
      <c r="AJ63" s="79" t="n">
        <v>13.7618080726781</v>
      </c>
      <c r="AK63" s="79" t="n">
        <v>26.1455859417992</v>
      </c>
      <c r="AL63" s="79" t="n">
        <v>281.245990855268</v>
      </c>
      <c r="AM63" s="79" t="n">
        <v>198.883273732402</v>
      </c>
      <c r="AN63" s="79" t="n">
        <v>13.8081300002338</v>
      </c>
      <c r="AO63" s="79" t="n">
        <v>157.236709782661</v>
      </c>
      <c r="AP63" s="79" t="n">
        <v>513.971841848456</v>
      </c>
      <c r="AQ63" s="79" t="n">
        <v>1315.92854461426</v>
      </c>
      <c r="AR63" s="79" t="n">
        <v>6.55178384550228</v>
      </c>
      <c r="AS63" s="79" t="n">
        <v>0</v>
      </c>
      <c r="AT63" s="79" t="n">
        <v>0</v>
      </c>
      <c r="AU63" s="79" t="n">
        <v>33.8380709125599</v>
      </c>
      <c r="AV63" s="79" t="n">
        <v>0</v>
      </c>
      <c r="AW63" s="79" t="n">
        <v>0</v>
      </c>
      <c r="AX63" s="79" t="n">
        <v>0</v>
      </c>
      <c r="AY63" s="79" t="n">
        <v>0</v>
      </c>
      <c r="AZ63" s="79" t="n">
        <v>0.999999988740352</v>
      </c>
      <c r="BA63" s="79" t="n">
        <v>0.999999988740352</v>
      </c>
      <c r="BB63" s="79" t="n">
        <v>21.1079941286274</v>
      </c>
      <c r="BC63" s="79" t="n">
        <v>18.049371732247</v>
      </c>
      <c r="BD63" s="79" t="n">
        <v>0</v>
      </c>
      <c r="BE63" s="79" t="n">
        <v>10.274604196212</v>
      </c>
      <c r="BF63" s="79" t="n">
        <v>12.6952569165441</v>
      </c>
      <c r="BG63" s="79" t="n">
        <v>0</v>
      </c>
      <c r="BH63" s="79" t="n">
        <v>47.3540303939089</v>
      </c>
      <c r="BI63" s="79" t="n">
        <v>0.999999988740352</v>
      </c>
      <c r="BJ63" s="79" t="n">
        <v>43.1121512435774</v>
      </c>
      <c r="BK63" s="79" t="n">
        <v>229.805346172015</v>
      </c>
      <c r="BL63" s="79" t="n">
        <v>0</v>
      </c>
      <c r="BM63" s="79" t="n">
        <v>614.653702249684</v>
      </c>
      <c r="BN63" s="79" t="n">
        <v>0</v>
      </c>
      <c r="BO63" s="79" t="n">
        <v>8.05446014058599</v>
      </c>
      <c r="BP63" s="79" t="n">
        <v>3.0952105975526</v>
      </c>
      <c r="BQ63" s="80" t="n">
        <v>0</v>
      </c>
      <c r="BR63" s="113" t="n">
        <v>17378.958914667</v>
      </c>
      <c r="BS63" s="114" t="n">
        <v>3991.32625353002</v>
      </c>
      <c r="BT63" s="67" t="n">
        <v>0</v>
      </c>
      <c r="BU63" s="67" t="n">
        <v>0</v>
      </c>
      <c r="BV63" s="67" t="n">
        <v>258.231974327314</v>
      </c>
      <c r="BW63" s="67" t="n">
        <v>0</v>
      </c>
      <c r="BX63" s="68" t="n">
        <v>-182.517142524324</v>
      </c>
      <c r="BY63" s="113" t="n">
        <v>4067.04108533301</v>
      </c>
      <c r="BZ63" s="69" t="n">
        <v>21446</v>
      </c>
    </row>
    <row r="64" ht="15" customHeight="1">
      <c r="A64" s="46" t="s">
        <v>170</v>
      </c>
      <c r="B64" s="2" t="s">
        <v>103</v>
      </c>
      <c r="C64" s="78" t="n">
        <v>14.7387067349901</v>
      </c>
      <c r="D64" s="79" t="n">
        <v>32.221760657937</v>
      </c>
      <c r="E64" s="79" t="n">
        <v>3.00000000260964</v>
      </c>
      <c r="F64" s="79" t="n">
        <v>0</v>
      </c>
      <c r="G64" s="79" t="n">
        <v>0</v>
      </c>
      <c r="H64" s="79" t="n">
        <v>0</v>
      </c>
      <c r="I64" s="79" t="n">
        <v>0</v>
      </c>
      <c r="J64" s="79" t="n">
        <v>2.00000000173976</v>
      </c>
      <c r="K64" s="79" t="n">
        <v>0</v>
      </c>
      <c r="L64" s="79" t="n">
        <v>32.4177055491109</v>
      </c>
      <c r="M64" s="79" t="n">
        <v>0</v>
      </c>
      <c r="N64" s="79" t="n">
        <v>0</v>
      </c>
      <c r="O64" s="79" t="n">
        <v>44.9491158506446</v>
      </c>
      <c r="P64" s="79" t="n">
        <v>35.8929338124872</v>
      </c>
      <c r="Q64" s="79" t="n">
        <v>70.6766368189032</v>
      </c>
      <c r="R64" s="79" t="n">
        <v>207.725363536961</v>
      </c>
      <c r="S64" s="79" t="n">
        <v>900.665454699286</v>
      </c>
      <c r="T64" s="79" t="n">
        <v>631.56638262535</v>
      </c>
      <c r="U64" s="79" t="n">
        <v>0</v>
      </c>
      <c r="V64" s="79" t="n">
        <v>0</v>
      </c>
      <c r="W64" s="79" t="n">
        <v>0</v>
      </c>
      <c r="X64" s="79" t="n">
        <v>126.697426120471</v>
      </c>
      <c r="Y64" s="79" t="n">
        <v>11.7716206306262</v>
      </c>
      <c r="Z64" s="79" t="n">
        <v>1.00000000086988</v>
      </c>
      <c r="AA64" s="79" t="n">
        <v>1128.36708908039</v>
      </c>
      <c r="AB64" s="79" t="n">
        <v>586.424379209009</v>
      </c>
      <c r="AC64" s="79" t="n">
        <v>0</v>
      </c>
      <c r="AD64" s="79" t="n">
        <v>0</v>
      </c>
      <c r="AE64" s="79" t="n">
        <v>414.378378773756</v>
      </c>
      <c r="AF64" s="79" t="n">
        <v>303.602333169751</v>
      </c>
      <c r="AG64" s="79" t="n">
        <v>17.0827790609243</v>
      </c>
      <c r="AH64" s="79" t="n">
        <v>47.5781779903378</v>
      </c>
      <c r="AI64" s="79" t="n">
        <v>485.042736074259</v>
      </c>
      <c r="AJ64" s="79" t="n">
        <v>154.659139243783</v>
      </c>
      <c r="AK64" s="79" t="n">
        <v>133.591406179023</v>
      </c>
      <c r="AL64" s="79" t="n">
        <v>227.766250708847</v>
      </c>
      <c r="AM64" s="79" t="n">
        <v>360.819521405173</v>
      </c>
      <c r="AN64" s="79" t="n">
        <v>120.489875689219</v>
      </c>
      <c r="AO64" s="79" t="n">
        <v>117.014324769421</v>
      </c>
      <c r="AP64" s="79" t="n">
        <v>6357.82274274811</v>
      </c>
      <c r="AQ64" s="79" t="n">
        <v>926.889805439202</v>
      </c>
      <c r="AR64" s="79" t="n">
        <v>170.784584948182</v>
      </c>
      <c r="AS64" s="79" t="n">
        <v>0</v>
      </c>
      <c r="AT64" s="79" t="n">
        <v>0</v>
      </c>
      <c r="AU64" s="79" t="n">
        <v>0</v>
      </c>
      <c r="AV64" s="79" t="n">
        <v>8.80263325642138</v>
      </c>
      <c r="AW64" s="79" t="n">
        <v>0</v>
      </c>
      <c r="AX64" s="79" t="n">
        <v>123.210065346829</v>
      </c>
      <c r="AY64" s="79" t="n">
        <v>119.741365893879</v>
      </c>
      <c r="AZ64" s="79" t="n">
        <v>0</v>
      </c>
      <c r="BA64" s="79" t="n">
        <v>0</v>
      </c>
      <c r="BB64" s="79" t="n">
        <v>1.00000000086988</v>
      </c>
      <c r="BC64" s="79" t="n">
        <v>839.887606411603</v>
      </c>
      <c r="BD64" s="79" t="n">
        <v>0</v>
      </c>
      <c r="BE64" s="79" t="n">
        <v>3.00000000260964</v>
      </c>
      <c r="BF64" s="79" t="n">
        <v>1.00000000086988</v>
      </c>
      <c r="BG64" s="79" t="n">
        <v>11.9285292487861</v>
      </c>
      <c r="BH64" s="79" t="n">
        <v>322.102320179615</v>
      </c>
      <c r="BI64" s="79" t="n">
        <v>0</v>
      </c>
      <c r="BJ64" s="79" t="n">
        <v>150.82942235052</v>
      </c>
      <c r="BK64" s="79" t="n">
        <v>62.3431255896632</v>
      </c>
      <c r="BL64" s="79" t="n">
        <v>0</v>
      </c>
      <c r="BM64" s="79" t="n">
        <v>5.0000000043494</v>
      </c>
      <c r="BN64" s="79" t="n">
        <v>0</v>
      </c>
      <c r="BO64" s="79" t="n">
        <v>2.53202864412479</v>
      </c>
      <c r="BP64" s="79" t="n">
        <v>60.4766908102664</v>
      </c>
      <c r="BQ64" s="80" t="n">
        <v>0</v>
      </c>
      <c r="BR64" s="113" t="n">
        <v>15379.4904192718</v>
      </c>
      <c r="BS64" s="114" t="n">
        <v>560.000000487133</v>
      </c>
      <c r="BT64" s="67" t="n">
        <v>0</v>
      </c>
      <c r="BU64" s="67" t="n">
        <v>0</v>
      </c>
      <c r="BV64" s="67" t="n">
        <v>221.9854285992</v>
      </c>
      <c r="BW64" s="67" t="n">
        <v>0</v>
      </c>
      <c r="BX64" s="68" t="n">
        <v>793.524151641888</v>
      </c>
      <c r="BY64" s="113" t="n">
        <v>1575.50958072822</v>
      </c>
      <c r="BZ64" s="69" t="n">
        <v>16955</v>
      </c>
    </row>
    <row r="65" ht="15" customHeight="1">
      <c r="A65" s="46" t="s">
        <v>171</v>
      </c>
      <c r="B65" s="2" t="s">
        <v>104</v>
      </c>
      <c r="C65" s="78" t="n">
        <v>2.99999977762081</v>
      </c>
      <c r="D65" s="79" t="n">
        <v>23.5673905829621</v>
      </c>
      <c r="E65" s="79" t="n">
        <v>0</v>
      </c>
      <c r="F65" s="79" t="n">
        <v>0</v>
      </c>
      <c r="G65" s="79" t="n">
        <v>55.2960731363216</v>
      </c>
      <c r="H65" s="79" t="n">
        <v>37.7755967143056</v>
      </c>
      <c r="I65" s="79" t="n">
        <v>11.2372406030229</v>
      </c>
      <c r="J65" s="79" t="n">
        <v>40.7266278929166</v>
      </c>
      <c r="K65" s="79" t="n">
        <v>12.9062961148909</v>
      </c>
      <c r="L65" s="79" t="n">
        <v>147.634677200665</v>
      </c>
      <c r="M65" s="79" t="n">
        <v>17.6575494862739</v>
      </c>
      <c r="N65" s="79" t="n">
        <v>0</v>
      </c>
      <c r="O65" s="79" t="n">
        <v>32.6074575577986</v>
      </c>
      <c r="P65" s="79" t="n">
        <v>29.282185761676</v>
      </c>
      <c r="Q65" s="79" t="n">
        <v>0.999999925873603</v>
      </c>
      <c r="R65" s="79" t="n">
        <v>14.9222348051241</v>
      </c>
      <c r="S65" s="79" t="n">
        <v>28.3946681868497</v>
      </c>
      <c r="T65" s="79" t="n">
        <v>0.999999925873603</v>
      </c>
      <c r="U65" s="79" t="n">
        <v>26.4813080518764</v>
      </c>
      <c r="V65" s="79" t="n">
        <v>0.999999925873603</v>
      </c>
      <c r="W65" s="79" t="n">
        <v>45.7988503441618</v>
      </c>
      <c r="X65" s="79" t="n">
        <v>98.3596962012261</v>
      </c>
      <c r="Y65" s="79" t="n">
        <v>893.397703128591</v>
      </c>
      <c r="Z65" s="79" t="n">
        <v>9.23884335835831</v>
      </c>
      <c r="AA65" s="79" t="n">
        <v>21.7251046823639</v>
      </c>
      <c r="AB65" s="79" t="n">
        <v>49.2296674319939</v>
      </c>
      <c r="AC65" s="79" t="n">
        <v>15.4377473441771</v>
      </c>
      <c r="AD65" s="79" t="n">
        <v>35.2773423188356</v>
      </c>
      <c r="AE65" s="79" t="n">
        <v>375.372717074256</v>
      </c>
      <c r="AF65" s="79" t="n">
        <v>38.0043238926254</v>
      </c>
      <c r="AG65" s="79" t="n">
        <v>10.2793314613649</v>
      </c>
      <c r="AH65" s="79" t="n">
        <v>28.5924220347995</v>
      </c>
      <c r="AI65" s="79" t="n">
        <v>22.631801052464</v>
      </c>
      <c r="AJ65" s="79" t="n">
        <v>22.292395799412</v>
      </c>
      <c r="AK65" s="79" t="n">
        <v>5.99999955524162</v>
      </c>
      <c r="AL65" s="79" t="n">
        <v>6.89563733387316</v>
      </c>
      <c r="AM65" s="79" t="n">
        <v>0</v>
      </c>
      <c r="AN65" s="79" t="n">
        <v>13.350270416579</v>
      </c>
      <c r="AO65" s="79" t="n">
        <v>36.4745720844156</v>
      </c>
      <c r="AP65" s="79" t="n">
        <v>81.7374758152759</v>
      </c>
      <c r="AQ65" s="79" t="n">
        <v>1657.85008319544</v>
      </c>
      <c r="AR65" s="79" t="n">
        <v>207.989603981105</v>
      </c>
      <c r="AS65" s="79" t="n">
        <v>5.76966226699775</v>
      </c>
      <c r="AT65" s="79" t="n">
        <v>0.999999925873603</v>
      </c>
      <c r="AU65" s="79" t="n">
        <v>78.5681068180028</v>
      </c>
      <c r="AV65" s="79" t="n">
        <v>57.1217670695018</v>
      </c>
      <c r="AW65" s="79" t="n">
        <v>47.5724742130526</v>
      </c>
      <c r="AX65" s="79" t="n">
        <v>8.74394336723406</v>
      </c>
      <c r="AY65" s="79" t="n">
        <v>31.9695998068457</v>
      </c>
      <c r="AZ65" s="79" t="n">
        <v>109.406365646867</v>
      </c>
      <c r="BA65" s="79" t="n">
        <v>7.89834134985074</v>
      </c>
      <c r="BB65" s="79" t="n">
        <v>14.690979196537</v>
      </c>
      <c r="BC65" s="79" t="n">
        <v>0</v>
      </c>
      <c r="BD65" s="79" t="n">
        <v>170.788353121918</v>
      </c>
      <c r="BE65" s="79" t="n">
        <v>77.0744040373569</v>
      </c>
      <c r="BF65" s="79" t="n">
        <v>98.1455909935838</v>
      </c>
      <c r="BG65" s="79" t="n">
        <v>78.442798932772</v>
      </c>
      <c r="BH65" s="79" t="n">
        <v>1190.93959433356</v>
      </c>
      <c r="BI65" s="79" t="n">
        <v>1.0161565006359</v>
      </c>
      <c r="BJ65" s="79" t="n">
        <v>183.524722964227</v>
      </c>
      <c r="BK65" s="79" t="n">
        <v>158.296528566442</v>
      </c>
      <c r="BL65" s="79" t="n">
        <v>107.086487946027</v>
      </c>
      <c r="BM65" s="79" t="n">
        <v>43.3600934327063</v>
      </c>
      <c r="BN65" s="79" t="n">
        <v>438.843005323886</v>
      </c>
      <c r="BO65" s="79" t="n">
        <v>159.057458772479</v>
      </c>
      <c r="BP65" s="79" t="n">
        <v>735.446251740782</v>
      </c>
      <c r="BQ65" s="80" t="n">
        <v>0</v>
      </c>
      <c r="BR65" s="113" t="n">
        <v>7965.18758048362</v>
      </c>
      <c r="BS65" s="114" t="n">
        <v>3299.21698768334</v>
      </c>
      <c r="BT65" s="67" t="n">
        <v>0</v>
      </c>
      <c r="BU65" s="67" t="n">
        <v>0</v>
      </c>
      <c r="BV65" s="67" t="n">
        <v>25266.6149288177</v>
      </c>
      <c r="BW65" s="67" t="n">
        <v>0</v>
      </c>
      <c r="BX65" s="68" t="n">
        <v>254.980503015287</v>
      </c>
      <c r="BY65" s="113" t="n">
        <v>28820.8124195163</v>
      </c>
      <c r="BZ65" s="69" t="n">
        <v>36785.9999999999</v>
      </c>
    </row>
    <row r="66" ht="15" customHeight="1">
      <c r="A66" s="46" t="s">
        <v>172</v>
      </c>
      <c r="B66" s="2" t="s">
        <v>105</v>
      </c>
      <c r="C66" s="78" t="n">
        <v>367.992923070686</v>
      </c>
      <c r="D66" s="79" t="n">
        <v>2948.09416796055</v>
      </c>
      <c r="E66" s="79" t="n">
        <v>18.6075049490864</v>
      </c>
      <c r="F66" s="79" t="n">
        <v>0</v>
      </c>
      <c r="G66" s="79" t="n">
        <v>63.1559696184849</v>
      </c>
      <c r="H66" s="79" t="n">
        <v>0</v>
      </c>
      <c r="I66" s="79" t="n">
        <v>0</v>
      </c>
      <c r="J66" s="79" t="n">
        <v>0</v>
      </c>
      <c r="K66" s="79" t="n">
        <v>0</v>
      </c>
      <c r="L66" s="79" t="n">
        <v>152.432394507416</v>
      </c>
      <c r="M66" s="79" t="n">
        <v>0</v>
      </c>
      <c r="N66" s="79" t="n">
        <v>0</v>
      </c>
      <c r="O66" s="79" t="n">
        <v>0</v>
      </c>
      <c r="P66" s="79" t="n">
        <v>0</v>
      </c>
      <c r="Q66" s="79" t="n">
        <v>0</v>
      </c>
      <c r="R66" s="79" t="n">
        <v>0</v>
      </c>
      <c r="S66" s="79" t="n">
        <v>0</v>
      </c>
      <c r="T66" s="79" t="n">
        <v>0</v>
      </c>
      <c r="U66" s="79" t="n">
        <v>0</v>
      </c>
      <c r="V66" s="79" t="n">
        <v>0</v>
      </c>
      <c r="W66" s="79" t="n">
        <v>0</v>
      </c>
      <c r="X66" s="79" t="n">
        <v>55.3317894427851</v>
      </c>
      <c r="Y66" s="79" t="n">
        <v>0</v>
      </c>
      <c r="Z66" s="79" t="n">
        <v>1136.96592868126</v>
      </c>
      <c r="AA66" s="79" t="n">
        <v>0</v>
      </c>
      <c r="AB66" s="79" t="n">
        <v>0</v>
      </c>
      <c r="AC66" s="79" t="n">
        <v>0</v>
      </c>
      <c r="AD66" s="79" t="n">
        <v>0</v>
      </c>
      <c r="AE66" s="79" t="n">
        <v>0</v>
      </c>
      <c r="AF66" s="79" t="n">
        <v>0</v>
      </c>
      <c r="AG66" s="79" t="n">
        <v>0</v>
      </c>
      <c r="AH66" s="79" t="n">
        <v>0</v>
      </c>
      <c r="AI66" s="79" t="n">
        <v>0</v>
      </c>
      <c r="AJ66" s="79" t="n">
        <v>0</v>
      </c>
      <c r="AK66" s="79" t="n">
        <v>0</v>
      </c>
      <c r="AL66" s="79" t="n">
        <v>0</v>
      </c>
      <c r="AM66" s="79" t="n">
        <v>0</v>
      </c>
      <c r="AN66" s="79" t="n">
        <v>0</v>
      </c>
      <c r="AO66" s="79" t="n">
        <v>0</v>
      </c>
      <c r="AP66" s="79" t="n">
        <v>0</v>
      </c>
      <c r="AQ66" s="79" t="n">
        <v>65.6785834658779</v>
      </c>
      <c r="AR66" s="79" t="n">
        <v>0</v>
      </c>
      <c r="AS66" s="79" t="n">
        <v>0</v>
      </c>
      <c r="AT66" s="79" t="n">
        <v>0</v>
      </c>
      <c r="AU66" s="79" t="n">
        <v>0</v>
      </c>
      <c r="AV66" s="79" t="n">
        <v>0</v>
      </c>
      <c r="AW66" s="79" t="n">
        <v>0</v>
      </c>
      <c r="AX66" s="79" t="n">
        <v>0</v>
      </c>
      <c r="AY66" s="79" t="n">
        <v>0</v>
      </c>
      <c r="AZ66" s="79" t="n">
        <v>0</v>
      </c>
      <c r="BA66" s="79" t="n">
        <v>0</v>
      </c>
      <c r="BB66" s="79" t="n">
        <v>0</v>
      </c>
      <c r="BC66" s="79" t="n">
        <v>0</v>
      </c>
      <c r="BD66" s="79" t="n">
        <v>0</v>
      </c>
      <c r="BE66" s="79" t="n">
        <v>5.16372018572972</v>
      </c>
      <c r="BF66" s="79" t="n">
        <v>42.6254919880511</v>
      </c>
      <c r="BG66" s="79" t="n">
        <v>0</v>
      </c>
      <c r="BH66" s="79" t="n">
        <v>0</v>
      </c>
      <c r="BI66" s="79" t="n">
        <v>0</v>
      </c>
      <c r="BJ66" s="79" t="n">
        <v>369.501832813471</v>
      </c>
      <c r="BK66" s="79" t="n">
        <v>443.534371659465</v>
      </c>
      <c r="BL66" s="79" t="n">
        <v>75.0028133929821</v>
      </c>
      <c r="BM66" s="79" t="n">
        <v>2395.20821591557</v>
      </c>
      <c r="BN66" s="79" t="n">
        <v>3603.6620878669</v>
      </c>
      <c r="BO66" s="79" t="n">
        <v>7.61985781705038</v>
      </c>
      <c r="BP66" s="79" t="n">
        <v>332.391227169201</v>
      </c>
      <c r="BQ66" s="80" t="n">
        <v>0</v>
      </c>
      <c r="BR66" s="113" t="n">
        <v>12082.9688805046</v>
      </c>
      <c r="BS66" s="114" t="n">
        <v>3737.28661141004</v>
      </c>
      <c r="BT66" s="67" t="n">
        <v>4780.46460150002</v>
      </c>
      <c r="BU66" s="67" t="n">
        <v>0</v>
      </c>
      <c r="BV66" s="67" t="n">
        <v>39287.8614904442</v>
      </c>
      <c r="BW66" s="67" t="n">
        <v>0</v>
      </c>
      <c r="BX66" s="68" t="n">
        <v>-84.5815838588002</v>
      </c>
      <c r="BY66" s="113" t="n">
        <v>47721.0311194955</v>
      </c>
      <c r="BZ66" s="69" t="n">
        <v>59804</v>
      </c>
    </row>
    <row r="67" ht="15" customHeight="1">
      <c r="A67" s="46" t="s">
        <v>173</v>
      </c>
      <c r="B67" s="2" t="s">
        <v>106</v>
      </c>
      <c r="C67" s="78" t="n">
        <v>0</v>
      </c>
      <c r="D67" s="79" t="n">
        <v>0</v>
      </c>
      <c r="E67" s="79" t="n">
        <v>0</v>
      </c>
      <c r="F67" s="79" t="n">
        <v>14.3611891738878</v>
      </c>
      <c r="G67" s="79" t="n">
        <v>47.9706400607735</v>
      </c>
      <c r="H67" s="79" t="n">
        <v>311.561563149673</v>
      </c>
      <c r="I67" s="79" t="n">
        <v>52.4194415582622</v>
      </c>
      <c r="J67" s="79" t="n">
        <v>0</v>
      </c>
      <c r="K67" s="79" t="n">
        <v>0</v>
      </c>
      <c r="L67" s="79" t="n">
        <v>2.47215364626851</v>
      </c>
      <c r="M67" s="79" t="n">
        <v>0</v>
      </c>
      <c r="N67" s="79" t="n">
        <v>0</v>
      </c>
      <c r="O67" s="79" t="n">
        <v>22.3469038440285</v>
      </c>
      <c r="P67" s="79" t="n">
        <v>0</v>
      </c>
      <c r="Q67" s="79" t="n">
        <v>351.794235597656</v>
      </c>
      <c r="R67" s="79" t="n">
        <v>0</v>
      </c>
      <c r="S67" s="79" t="n">
        <v>0</v>
      </c>
      <c r="T67" s="79" t="n">
        <v>0</v>
      </c>
      <c r="U67" s="79" t="n">
        <v>0</v>
      </c>
      <c r="V67" s="79" t="n">
        <v>0</v>
      </c>
      <c r="W67" s="79" t="n">
        <v>0</v>
      </c>
      <c r="X67" s="79" t="n">
        <v>3.54103893305327</v>
      </c>
      <c r="Y67" s="79" t="n">
        <v>0</v>
      </c>
      <c r="Z67" s="79" t="n">
        <v>0.999999894942209</v>
      </c>
      <c r="AA67" s="79" t="n">
        <v>1181.77859423951</v>
      </c>
      <c r="AB67" s="79" t="n">
        <v>58.2587795018566</v>
      </c>
      <c r="AC67" s="79" t="n">
        <v>151.824347973462</v>
      </c>
      <c r="AD67" s="79" t="n">
        <v>12.5298600844518</v>
      </c>
      <c r="AE67" s="79" t="n">
        <v>4.3932810134416</v>
      </c>
      <c r="AF67" s="79" t="n">
        <v>0</v>
      </c>
      <c r="AG67" s="79" t="n">
        <v>90.9757177507262</v>
      </c>
      <c r="AH67" s="79" t="n">
        <v>963.281056947591</v>
      </c>
      <c r="AI67" s="79" t="n">
        <v>5686.53964068813</v>
      </c>
      <c r="AJ67" s="79" t="n">
        <v>1095.62286683818</v>
      </c>
      <c r="AK67" s="79" t="n">
        <v>613.539890943728</v>
      </c>
      <c r="AL67" s="79" t="n">
        <v>27.2863146968194</v>
      </c>
      <c r="AM67" s="79" t="n">
        <v>397.074697363243</v>
      </c>
      <c r="AN67" s="79" t="n">
        <v>0</v>
      </c>
      <c r="AO67" s="79" t="n">
        <v>10.6599304670788</v>
      </c>
      <c r="AP67" s="79" t="n">
        <v>22.6791265052716</v>
      </c>
      <c r="AQ67" s="79" t="n">
        <v>625.586856723061</v>
      </c>
      <c r="AR67" s="79" t="n">
        <v>4286.77026620119</v>
      </c>
      <c r="AS67" s="79" t="n">
        <v>0</v>
      </c>
      <c r="AT67" s="79" t="n">
        <v>622.226217775491</v>
      </c>
      <c r="AU67" s="79" t="n">
        <v>0</v>
      </c>
      <c r="AV67" s="79" t="n">
        <v>0</v>
      </c>
      <c r="AW67" s="79" t="n">
        <v>0</v>
      </c>
      <c r="AX67" s="79" t="n">
        <v>0</v>
      </c>
      <c r="AY67" s="79" t="n">
        <v>0</v>
      </c>
      <c r="AZ67" s="79" t="n">
        <v>0</v>
      </c>
      <c r="BA67" s="79" t="n">
        <v>0</v>
      </c>
      <c r="BB67" s="79" t="n">
        <v>0</v>
      </c>
      <c r="BC67" s="79" t="n">
        <v>0</v>
      </c>
      <c r="BD67" s="79" t="n">
        <v>0</v>
      </c>
      <c r="BE67" s="79" t="n">
        <v>3.99999957976883</v>
      </c>
      <c r="BF67" s="79" t="n">
        <v>0</v>
      </c>
      <c r="BG67" s="79" t="n">
        <v>240.091633684776</v>
      </c>
      <c r="BH67" s="79" t="n">
        <v>0</v>
      </c>
      <c r="BI67" s="79" t="n">
        <v>0</v>
      </c>
      <c r="BJ67" s="79" t="n">
        <v>0.999999894942209</v>
      </c>
      <c r="BK67" s="79" t="n">
        <v>2.21897030464813</v>
      </c>
      <c r="BL67" s="79" t="n">
        <v>0</v>
      </c>
      <c r="BM67" s="79" t="n">
        <v>7.66746209783164</v>
      </c>
      <c r="BN67" s="79" t="n">
        <v>3.13973448990706</v>
      </c>
      <c r="BO67" s="79" t="n">
        <v>0</v>
      </c>
      <c r="BP67" s="79" t="n">
        <v>10.4804070411388</v>
      </c>
      <c r="BQ67" s="80" t="n">
        <v>0</v>
      </c>
      <c r="BR67" s="113" t="n">
        <v>16927.0928186648</v>
      </c>
      <c r="BS67" s="114" t="n">
        <v>3965.9995833408</v>
      </c>
      <c r="BT67" s="67" t="n">
        <v>0</v>
      </c>
      <c r="BU67" s="67" t="n">
        <v>0</v>
      </c>
      <c r="BV67" s="67" t="n">
        <v>3733.55214214487</v>
      </c>
      <c r="BW67" s="67" t="n">
        <v>0</v>
      </c>
      <c r="BX67" s="68" t="n">
        <v>525.355455849549</v>
      </c>
      <c r="BY67" s="113" t="n">
        <v>8224.90718133522</v>
      </c>
      <c r="BZ67" s="69" t="n">
        <v>25152</v>
      </c>
    </row>
    <row r="68" ht="15" customHeight="1">
      <c r="A68" s="46" t="s">
        <v>174</v>
      </c>
      <c r="B68" s="2" t="s">
        <v>107</v>
      </c>
      <c r="C68" s="78" t="n">
        <v>508.06806510637</v>
      </c>
      <c r="D68" s="79" t="n">
        <v>155.932806209491</v>
      </c>
      <c r="E68" s="79" t="n">
        <v>37.4632860908782</v>
      </c>
      <c r="F68" s="79" t="n">
        <v>115.170525890443</v>
      </c>
      <c r="G68" s="79" t="n">
        <v>52.2657876036688</v>
      </c>
      <c r="H68" s="79" t="n">
        <v>0</v>
      </c>
      <c r="I68" s="79" t="n">
        <v>0</v>
      </c>
      <c r="J68" s="79" t="n">
        <v>2675.09875863515</v>
      </c>
      <c r="K68" s="79" t="n">
        <v>173.545582701027</v>
      </c>
      <c r="L68" s="79" t="n">
        <v>6783.65220242459</v>
      </c>
      <c r="M68" s="79" t="n">
        <v>3181.38615168483</v>
      </c>
      <c r="N68" s="79" t="n">
        <v>0</v>
      </c>
      <c r="O68" s="79" t="n">
        <v>66.7034201981738</v>
      </c>
      <c r="P68" s="79" t="n">
        <v>74.3417857972483</v>
      </c>
      <c r="Q68" s="79" t="n">
        <v>316.571564040909</v>
      </c>
      <c r="R68" s="79" t="n">
        <v>193.687780341944</v>
      </c>
      <c r="S68" s="79" t="n">
        <v>686.069060629262</v>
      </c>
      <c r="T68" s="79" t="n">
        <v>1007.40878888662</v>
      </c>
      <c r="U68" s="79" t="n">
        <v>90.3752899065974</v>
      </c>
      <c r="V68" s="79" t="n">
        <v>33.4539374882631</v>
      </c>
      <c r="W68" s="79" t="n">
        <v>1224.49718750746</v>
      </c>
      <c r="X68" s="79" t="n">
        <v>583.669504203607</v>
      </c>
      <c r="Y68" s="79" t="n">
        <v>1738.54509015794</v>
      </c>
      <c r="Z68" s="79" t="n">
        <v>443.600158726293</v>
      </c>
      <c r="AA68" s="79" t="n">
        <v>12826.780242006</v>
      </c>
      <c r="AB68" s="79" t="n">
        <v>2143.3716231689</v>
      </c>
      <c r="AC68" s="79" t="n">
        <v>205.507036407034</v>
      </c>
      <c r="AD68" s="79" t="n">
        <v>0</v>
      </c>
      <c r="AE68" s="79" t="n">
        <v>703.105660735662</v>
      </c>
      <c r="AF68" s="79" t="n">
        <v>1284.70329143464</v>
      </c>
      <c r="AG68" s="79" t="n">
        <v>1925.36835218922</v>
      </c>
      <c r="AH68" s="79" t="n">
        <v>1161.5956289835</v>
      </c>
      <c r="AI68" s="79" t="n">
        <v>2409.6703274867</v>
      </c>
      <c r="AJ68" s="79" t="n">
        <v>2002.95256546997</v>
      </c>
      <c r="AK68" s="79" t="n">
        <v>236.823077119391</v>
      </c>
      <c r="AL68" s="79" t="n">
        <v>2298.26457307332</v>
      </c>
      <c r="AM68" s="79" t="n">
        <v>547.074820736534</v>
      </c>
      <c r="AN68" s="79" t="n">
        <v>191.065585693236</v>
      </c>
      <c r="AO68" s="79" t="n">
        <v>281.932184230276</v>
      </c>
      <c r="AP68" s="79" t="n">
        <v>10627.4603691135</v>
      </c>
      <c r="AQ68" s="79" t="n">
        <v>5528.78949136252</v>
      </c>
      <c r="AR68" s="79" t="n">
        <v>47.5687791842754</v>
      </c>
      <c r="AS68" s="79" t="n">
        <v>0</v>
      </c>
      <c r="AT68" s="79" t="n">
        <v>4.92059286959093</v>
      </c>
      <c r="AU68" s="79" t="n">
        <v>101.433144798174</v>
      </c>
      <c r="AV68" s="79" t="n">
        <v>10.0622203251376</v>
      </c>
      <c r="AW68" s="79" t="n">
        <v>339.595952396501</v>
      </c>
      <c r="AX68" s="79" t="n">
        <v>0</v>
      </c>
      <c r="AY68" s="79" t="n">
        <v>0</v>
      </c>
      <c r="AZ68" s="79" t="n">
        <v>0</v>
      </c>
      <c r="BA68" s="79" t="n">
        <v>2.02504394597666</v>
      </c>
      <c r="BB68" s="79" t="n">
        <v>22.1319995771552</v>
      </c>
      <c r="BC68" s="79" t="n">
        <v>67.7543753235847</v>
      </c>
      <c r="BD68" s="79" t="n">
        <v>379.64777690934</v>
      </c>
      <c r="BE68" s="79" t="n">
        <v>10.0000000408538</v>
      </c>
      <c r="BF68" s="79" t="n">
        <v>0</v>
      </c>
      <c r="BG68" s="79" t="n">
        <v>0</v>
      </c>
      <c r="BH68" s="79" t="n">
        <v>366.593890809212</v>
      </c>
      <c r="BI68" s="79" t="n">
        <v>0</v>
      </c>
      <c r="BJ68" s="79" t="n">
        <v>138.142558135838</v>
      </c>
      <c r="BK68" s="79" t="n">
        <v>162.847724327941</v>
      </c>
      <c r="BL68" s="79" t="n">
        <v>0</v>
      </c>
      <c r="BM68" s="79" t="n">
        <v>405.744829693325</v>
      </c>
      <c r="BN68" s="79" t="n">
        <v>283.359967121107</v>
      </c>
      <c r="BO68" s="79" t="n">
        <v>0</v>
      </c>
      <c r="BP68" s="79" t="n">
        <v>62.9536749908844</v>
      </c>
      <c r="BQ68" s="80" t="n">
        <v>0</v>
      </c>
      <c r="BR68" s="113" t="n">
        <v>66920.7540938901</v>
      </c>
      <c r="BS68" s="114" t="n">
        <v>2755.46990117692</v>
      </c>
      <c r="BT68" s="67" t="n">
        <v>0</v>
      </c>
      <c r="BU68" s="67" t="n">
        <v>0</v>
      </c>
      <c r="BV68" s="67" t="n">
        <v>5535.05483959938</v>
      </c>
      <c r="BW68" s="67" t="n">
        <v>0</v>
      </c>
      <c r="BX68" s="68" t="n">
        <v>-1574.27883466635</v>
      </c>
      <c r="BY68" s="113" t="n">
        <v>6716.24590610995</v>
      </c>
      <c r="BZ68" s="69" t="n">
        <v>73637</v>
      </c>
    </row>
    <row r="69" ht="15" customHeight="1">
      <c r="A69" s="46" t="s">
        <v>108</v>
      </c>
      <c r="B69" s="2" t="s">
        <v>6</v>
      </c>
      <c r="C69" s="78" t="n">
        <v>53.2155389156715</v>
      </c>
      <c r="D69" s="79" t="n">
        <v>115.333563528771</v>
      </c>
      <c r="E69" s="79" t="n">
        <v>6.05169921652701</v>
      </c>
      <c r="F69" s="79" t="n">
        <v>0</v>
      </c>
      <c r="G69" s="79" t="n">
        <v>67.8015939531303</v>
      </c>
      <c r="H69" s="79" t="n">
        <v>0</v>
      </c>
      <c r="I69" s="79" t="n">
        <v>0</v>
      </c>
      <c r="J69" s="79" t="n">
        <v>0</v>
      </c>
      <c r="K69" s="79" t="n">
        <v>0</v>
      </c>
      <c r="L69" s="79" t="n">
        <v>0</v>
      </c>
      <c r="M69" s="79" t="n">
        <v>0</v>
      </c>
      <c r="N69" s="79" t="n">
        <v>0</v>
      </c>
      <c r="O69" s="79" t="n">
        <v>0</v>
      </c>
      <c r="P69" s="79" t="n">
        <v>0</v>
      </c>
      <c r="Q69" s="79" t="n">
        <v>0</v>
      </c>
      <c r="R69" s="79" t="n">
        <v>0</v>
      </c>
      <c r="S69" s="79" t="n">
        <v>0</v>
      </c>
      <c r="T69" s="79" t="n">
        <v>0</v>
      </c>
      <c r="U69" s="79" t="n">
        <v>0</v>
      </c>
      <c r="V69" s="79" t="n">
        <v>0</v>
      </c>
      <c r="W69" s="79" t="n">
        <v>0</v>
      </c>
      <c r="X69" s="79" t="n">
        <v>0</v>
      </c>
      <c r="Y69" s="79" t="n">
        <v>0</v>
      </c>
      <c r="Z69" s="79" t="n">
        <v>0</v>
      </c>
      <c r="AA69" s="79" t="n">
        <v>0</v>
      </c>
      <c r="AB69" s="79" t="n">
        <v>6676.079865616</v>
      </c>
      <c r="AC69" s="79" t="n">
        <v>0</v>
      </c>
      <c r="AD69" s="79" t="n">
        <v>0</v>
      </c>
      <c r="AE69" s="79" t="n">
        <v>0</v>
      </c>
      <c r="AF69" s="79" t="n">
        <v>0</v>
      </c>
      <c r="AG69" s="79" t="n">
        <v>0</v>
      </c>
      <c r="AH69" s="79" t="n">
        <v>0</v>
      </c>
      <c r="AI69" s="79" t="n">
        <v>0</v>
      </c>
      <c r="AJ69" s="79" t="n">
        <v>0</v>
      </c>
      <c r="AK69" s="79" t="n">
        <v>0</v>
      </c>
      <c r="AL69" s="79" t="n">
        <v>0</v>
      </c>
      <c r="AM69" s="79" t="n">
        <v>0</v>
      </c>
      <c r="AN69" s="79" t="n">
        <v>623.277052256135</v>
      </c>
      <c r="AO69" s="79" t="n">
        <v>130.119971683889</v>
      </c>
      <c r="AP69" s="79" t="n">
        <v>10156.7642071707</v>
      </c>
      <c r="AQ69" s="79" t="n">
        <v>0</v>
      </c>
      <c r="AR69" s="79" t="n">
        <v>0</v>
      </c>
      <c r="AS69" s="79" t="n">
        <v>0</v>
      </c>
      <c r="AT69" s="79" t="n">
        <v>0</v>
      </c>
      <c r="AU69" s="79" t="n">
        <v>0</v>
      </c>
      <c r="AV69" s="79" t="n">
        <v>0</v>
      </c>
      <c r="AW69" s="79" t="n">
        <v>0</v>
      </c>
      <c r="AX69" s="79" t="n">
        <v>0</v>
      </c>
      <c r="AY69" s="79" t="n">
        <v>0</v>
      </c>
      <c r="AZ69" s="79" t="n">
        <v>0</v>
      </c>
      <c r="BA69" s="79" t="n">
        <v>0</v>
      </c>
      <c r="BB69" s="79" t="n">
        <v>0</v>
      </c>
      <c r="BC69" s="79" t="n">
        <v>705.197579648625</v>
      </c>
      <c r="BD69" s="79" t="n">
        <v>0</v>
      </c>
      <c r="BE69" s="79" t="n">
        <v>0</v>
      </c>
      <c r="BF69" s="79" t="n">
        <v>0</v>
      </c>
      <c r="BG69" s="79" t="n">
        <v>0</v>
      </c>
      <c r="BH69" s="79" t="n">
        <v>0</v>
      </c>
      <c r="BI69" s="79" t="n">
        <v>0</v>
      </c>
      <c r="BJ69" s="79" t="n">
        <v>66.6198664074569</v>
      </c>
      <c r="BK69" s="79" t="n">
        <v>18.4056263002661</v>
      </c>
      <c r="BL69" s="79" t="n">
        <v>0</v>
      </c>
      <c r="BM69" s="79" t="n">
        <v>3.00000000396255</v>
      </c>
      <c r="BN69" s="79" t="n">
        <v>0</v>
      </c>
      <c r="BO69" s="79" t="n">
        <v>0</v>
      </c>
      <c r="BP69" s="79" t="n">
        <v>0</v>
      </c>
      <c r="BQ69" s="80" t="n">
        <v>0</v>
      </c>
      <c r="BR69" s="113" t="n">
        <v>18621.8665647011</v>
      </c>
      <c r="BS69" s="114" t="n">
        <v>34.0000000449089</v>
      </c>
      <c r="BT69" s="67" t="n">
        <v>0</v>
      </c>
      <c r="BU69" s="67" t="n">
        <v>0</v>
      </c>
      <c r="BV69" s="67" t="n">
        <v>0</v>
      </c>
      <c r="BW69" s="67" t="n">
        <v>0</v>
      </c>
      <c r="BX69" s="68" t="n">
        <v>160.133435253995</v>
      </c>
      <c r="BY69" s="113" t="n">
        <v>194.133435298904</v>
      </c>
      <c r="BZ69" s="69" t="n">
        <v>18816</v>
      </c>
    </row>
    <row r="70" ht="15" customHeight="1">
      <c r="A70" s="46" t="s">
        <v>109</v>
      </c>
      <c r="B70" s="2" t="s">
        <v>36</v>
      </c>
      <c r="C70" s="78" t="n">
        <v>77.2218050269413</v>
      </c>
      <c r="D70" s="79" t="n">
        <v>136.944008831544</v>
      </c>
      <c r="E70" s="79" t="n">
        <v>9.26651273291063</v>
      </c>
      <c r="F70" s="79" t="n">
        <v>0</v>
      </c>
      <c r="G70" s="79" t="n">
        <v>27.6713848717208</v>
      </c>
      <c r="H70" s="79" t="n">
        <v>0</v>
      </c>
      <c r="I70" s="79" t="n">
        <v>0</v>
      </c>
      <c r="J70" s="79" t="n">
        <v>0</v>
      </c>
      <c r="K70" s="79" t="n">
        <v>0</v>
      </c>
      <c r="L70" s="79" t="n">
        <v>0</v>
      </c>
      <c r="M70" s="79" t="n">
        <v>0</v>
      </c>
      <c r="N70" s="79" t="n">
        <v>0</v>
      </c>
      <c r="O70" s="79" t="n">
        <v>0</v>
      </c>
      <c r="P70" s="79" t="n">
        <v>0</v>
      </c>
      <c r="Q70" s="79" t="n">
        <v>0</v>
      </c>
      <c r="R70" s="79" t="n">
        <v>0</v>
      </c>
      <c r="S70" s="79" t="n">
        <v>0</v>
      </c>
      <c r="T70" s="79" t="n">
        <v>0</v>
      </c>
      <c r="U70" s="79" t="n">
        <v>0</v>
      </c>
      <c r="V70" s="79" t="n">
        <v>0</v>
      </c>
      <c r="W70" s="79" t="n">
        <v>0</v>
      </c>
      <c r="X70" s="79" t="n">
        <v>0</v>
      </c>
      <c r="Y70" s="79" t="n">
        <v>0</v>
      </c>
      <c r="Z70" s="79" t="n">
        <v>0</v>
      </c>
      <c r="AA70" s="79" t="n">
        <v>0</v>
      </c>
      <c r="AB70" s="79" t="n">
        <v>14.4128059628896</v>
      </c>
      <c r="AC70" s="79" t="n">
        <v>0</v>
      </c>
      <c r="AD70" s="79" t="n">
        <v>0</v>
      </c>
      <c r="AE70" s="79" t="n">
        <v>0</v>
      </c>
      <c r="AF70" s="79" t="n">
        <v>0</v>
      </c>
      <c r="AG70" s="79" t="n">
        <v>0</v>
      </c>
      <c r="AH70" s="79" t="n">
        <v>0</v>
      </c>
      <c r="AI70" s="79" t="n">
        <v>0</v>
      </c>
      <c r="AJ70" s="79" t="n">
        <v>0</v>
      </c>
      <c r="AK70" s="79" t="n">
        <v>0</v>
      </c>
      <c r="AL70" s="79" t="n">
        <v>0</v>
      </c>
      <c r="AM70" s="79" t="n">
        <v>0</v>
      </c>
      <c r="AN70" s="79" t="n">
        <v>1074.12066080205</v>
      </c>
      <c r="AO70" s="79" t="n">
        <v>639.039453309299</v>
      </c>
      <c r="AP70" s="79" t="n">
        <v>23973.4375757173</v>
      </c>
      <c r="AQ70" s="79" t="n">
        <v>0</v>
      </c>
      <c r="AR70" s="79" t="n">
        <v>0</v>
      </c>
      <c r="AS70" s="79" t="n">
        <v>0</v>
      </c>
      <c r="AT70" s="79" t="n">
        <v>0</v>
      </c>
      <c r="AU70" s="79" t="n">
        <v>8.99999999708747</v>
      </c>
      <c r="AV70" s="79" t="n">
        <v>0</v>
      </c>
      <c r="AW70" s="79" t="n">
        <v>0</v>
      </c>
      <c r="AX70" s="79" t="n">
        <v>0</v>
      </c>
      <c r="AY70" s="79" t="n">
        <v>0</v>
      </c>
      <c r="AZ70" s="79" t="n">
        <v>0</v>
      </c>
      <c r="BA70" s="79" t="n">
        <v>0</v>
      </c>
      <c r="BB70" s="79" t="n">
        <v>0</v>
      </c>
      <c r="BC70" s="79" t="n">
        <v>688.162085116491</v>
      </c>
      <c r="BD70" s="79" t="n">
        <v>0</v>
      </c>
      <c r="BE70" s="79" t="n">
        <v>0</v>
      </c>
      <c r="BF70" s="79" t="n">
        <v>0</v>
      </c>
      <c r="BG70" s="79" t="n">
        <v>0</v>
      </c>
      <c r="BH70" s="79" t="n">
        <v>0</v>
      </c>
      <c r="BI70" s="79" t="n">
        <v>0</v>
      </c>
      <c r="BJ70" s="79" t="n">
        <v>46.7646273112047</v>
      </c>
      <c r="BK70" s="79" t="n">
        <v>12.999999995793</v>
      </c>
      <c r="BL70" s="79" t="n">
        <v>0</v>
      </c>
      <c r="BM70" s="79" t="n">
        <v>2.99999999902916</v>
      </c>
      <c r="BN70" s="79" t="n">
        <v>0</v>
      </c>
      <c r="BO70" s="79" t="n">
        <v>0</v>
      </c>
      <c r="BP70" s="79" t="n">
        <v>165.40734422099</v>
      </c>
      <c r="BQ70" s="80" t="n">
        <v>0</v>
      </c>
      <c r="BR70" s="113" t="n">
        <v>26877.4482638953</v>
      </c>
      <c r="BS70" s="114" t="n">
        <v>33.4149371067121</v>
      </c>
      <c r="BT70" s="67" t="n">
        <v>0</v>
      </c>
      <c r="BU70" s="67" t="n">
        <v>0</v>
      </c>
      <c r="BV70" s="67" t="n">
        <v>0</v>
      </c>
      <c r="BW70" s="67" t="n">
        <v>0</v>
      </c>
      <c r="BX70" s="68" t="n">
        <v>-57.8632010019905</v>
      </c>
      <c r="BY70" s="113" t="n">
        <v>-24.4482638952784</v>
      </c>
      <c r="BZ70" s="69" t="n">
        <v>26853</v>
      </c>
    </row>
    <row r="71" ht="15" customHeight="1">
      <c r="A71" s="46" t="s">
        <v>175</v>
      </c>
      <c r="B71" s="2" t="s">
        <v>382</v>
      </c>
      <c r="C71" s="78" t="n">
        <v>1991.15492441463</v>
      </c>
      <c r="D71" s="79" t="n">
        <v>1225.87380156343</v>
      </c>
      <c r="E71" s="79" t="n">
        <v>37.868819060677</v>
      </c>
      <c r="F71" s="79" t="n">
        <v>43.239190367975</v>
      </c>
      <c r="G71" s="79" t="n">
        <v>18.3050506303088</v>
      </c>
      <c r="H71" s="79" t="n">
        <v>1.99999996959275</v>
      </c>
      <c r="I71" s="79" t="n">
        <v>7.87875425736918</v>
      </c>
      <c r="J71" s="79" t="n">
        <v>0.999999984796375</v>
      </c>
      <c r="K71" s="79" t="n">
        <v>92.5957102860977</v>
      </c>
      <c r="L71" s="79" t="n">
        <v>1165.55359277247</v>
      </c>
      <c r="M71" s="79" t="n">
        <v>1361.10446808954</v>
      </c>
      <c r="N71" s="79" t="n">
        <v>0</v>
      </c>
      <c r="O71" s="79" t="n">
        <v>0</v>
      </c>
      <c r="P71" s="79" t="n">
        <v>0</v>
      </c>
      <c r="Q71" s="79" t="n">
        <v>0</v>
      </c>
      <c r="R71" s="79" t="n">
        <v>0</v>
      </c>
      <c r="S71" s="79" t="n">
        <v>112.677584888105</v>
      </c>
      <c r="T71" s="79" t="n">
        <v>0</v>
      </c>
      <c r="U71" s="79" t="n">
        <v>0</v>
      </c>
      <c r="V71" s="79" t="n">
        <v>0</v>
      </c>
      <c r="W71" s="79" t="n">
        <v>315.420371898296</v>
      </c>
      <c r="X71" s="79" t="n">
        <v>125.047554042454</v>
      </c>
      <c r="Y71" s="79" t="n">
        <v>278.163678613222</v>
      </c>
      <c r="Z71" s="79" t="n">
        <v>43.469676799903</v>
      </c>
      <c r="AA71" s="79" t="n">
        <v>285.223668810713</v>
      </c>
      <c r="AB71" s="79" t="n">
        <v>2771.75232877194</v>
      </c>
      <c r="AC71" s="79" t="n">
        <v>192.165818039332</v>
      </c>
      <c r="AD71" s="79" t="n">
        <v>3.55120244281143</v>
      </c>
      <c r="AE71" s="79" t="n">
        <v>112.477942923915</v>
      </c>
      <c r="AF71" s="79" t="n">
        <v>0.999999984796375</v>
      </c>
      <c r="AG71" s="79" t="n">
        <v>245.697869839341</v>
      </c>
      <c r="AH71" s="79" t="n">
        <v>245.890219934402</v>
      </c>
      <c r="AI71" s="79" t="n">
        <v>1771.79392546531</v>
      </c>
      <c r="AJ71" s="79" t="n">
        <v>70.1106583356717</v>
      </c>
      <c r="AK71" s="79" t="n">
        <v>144.84337329791</v>
      </c>
      <c r="AL71" s="79" t="n">
        <v>392.108164740714</v>
      </c>
      <c r="AM71" s="79" t="n">
        <v>158.197603445485</v>
      </c>
      <c r="AN71" s="79" t="n">
        <v>143.140790156285</v>
      </c>
      <c r="AO71" s="79" t="n">
        <v>55.9776397145419</v>
      </c>
      <c r="AP71" s="79" t="n">
        <v>21787.8293384222</v>
      </c>
      <c r="AQ71" s="79" t="n">
        <v>147.062284347573</v>
      </c>
      <c r="AR71" s="79" t="n">
        <v>0</v>
      </c>
      <c r="AS71" s="79" t="n">
        <v>0</v>
      </c>
      <c r="AT71" s="79" t="n">
        <v>0</v>
      </c>
      <c r="AU71" s="79" t="n">
        <v>0</v>
      </c>
      <c r="AV71" s="79" t="n">
        <v>171.681948824894</v>
      </c>
      <c r="AW71" s="79" t="n">
        <v>490.91822065994</v>
      </c>
      <c r="AX71" s="79" t="n">
        <v>0</v>
      </c>
      <c r="AY71" s="79" t="n">
        <v>0</v>
      </c>
      <c r="AZ71" s="79" t="n">
        <v>0</v>
      </c>
      <c r="BA71" s="79" t="n">
        <v>0</v>
      </c>
      <c r="BB71" s="79" t="n">
        <v>0</v>
      </c>
      <c r="BC71" s="79" t="n">
        <v>733.714059625574</v>
      </c>
      <c r="BD71" s="79" t="n">
        <v>0</v>
      </c>
      <c r="BE71" s="79" t="n">
        <v>2.99999995438913</v>
      </c>
      <c r="BF71" s="79" t="n">
        <v>0</v>
      </c>
      <c r="BG71" s="79" t="n">
        <v>0</v>
      </c>
      <c r="BH71" s="79" t="n">
        <v>49.8910099812881</v>
      </c>
      <c r="BI71" s="79" t="n">
        <v>0</v>
      </c>
      <c r="BJ71" s="79" t="n">
        <v>223.979023881918</v>
      </c>
      <c r="BK71" s="79" t="n">
        <v>111.474061218115</v>
      </c>
      <c r="BL71" s="79" t="n">
        <v>0</v>
      </c>
      <c r="BM71" s="79" t="n">
        <v>106.203998435776</v>
      </c>
      <c r="BN71" s="79" t="n">
        <v>45.2941211536363</v>
      </c>
      <c r="BO71" s="79" t="n">
        <v>0.999999984796375</v>
      </c>
      <c r="BP71" s="79" t="n">
        <v>38.9075003813485</v>
      </c>
      <c r="BQ71" s="80" t="n">
        <v>0</v>
      </c>
      <c r="BR71" s="113" t="n">
        <v>37326.2399504135</v>
      </c>
      <c r="BS71" s="114" t="n">
        <v>5343.09959282917</v>
      </c>
      <c r="BT71" s="67" t="n">
        <v>0</v>
      </c>
      <c r="BU71" s="67" t="n">
        <v>0</v>
      </c>
      <c r="BV71" s="67" t="n">
        <v>1290.55459625514</v>
      </c>
      <c r="BW71" s="67" t="n">
        <v>0</v>
      </c>
      <c r="BX71" s="68" t="n">
        <v>1969.10586050222</v>
      </c>
      <c r="BY71" s="113" t="n">
        <v>8602.76004958653</v>
      </c>
      <c r="BZ71" s="69" t="n">
        <v>45929</v>
      </c>
    </row>
    <row r="72" ht="15" customHeight="1">
      <c r="A72" s="46" t="s">
        <v>110</v>
      </c>
      <c r="B72" s="2" t="s">
        <v>383</v>
      </c>
      <c r="C72" s="78" t="n">
        <v>0</v>
      </c>
      <c r="D72" s="79" t="n">
        <v>0</v>
      </c>
      <c r="E72" s="79" t="n">
        <v>0</v>
      </c>
      <c r="F72" s="79" t="n">
        <v>0</v>
      </c>
      <c r="G72" s="79" t="n">
        <v>0</v>
      </c>
      <c r="H72" s="79" t="n">
        <v>0</v>
      </c>
      <c r="I72" s="79" t="n">
        <v>0</v>
      </c>
      <c r="J72" s="79" t="n">
        <v>0</v>
      </c>
      <c r="K72" s="79" t="n">
        <v>0</v>
      </c>
      <c r="L72" s="79" t="n">
        <v>0</v>
      </c>
      <c r="M72" s="79" t="n">
        <v>0</v>
      </c>
      <c r="N72" s="79" t="n">
        <v>0</v>
      </c>
      <c r="O72" s="79" t="n">
        <v>0</v>
      </c>
      <c r="P72" s="79" t="n">
        <v>0</v>
      </c>
      <c r="Q72" s="79" t="n">
        <v>0</v>
      </c>
      <c r="R72" s="79" t="n">
        <v>0</v>
      </c>
      <c r="S72" s="79" t="n">
        <v>0</v>
      </c>
      <c r="T72" s="79" t="n">
        <v>0</v>
      </c>
      <c r="U72" s="79" t="n">
        <v>0</v>
      </c>
      <c r="V72" s="79" t="n">
        <v>0</v>
      </c>
      <c r="W72" s="79" t="n">
        <v>0</v>
      </c>
      <c r="X72" s="79" t="n">
        <v>0</v>
      </c>
      <c r="Y72" s="79" t="n">
        <v>0</v>
      </c>
      <c r="Z72" s="79" t="n">
        <v>0</v>
      </c>
      <c r="AA72" s="79" t="n">
        <v>0</v>
      </c>
      <c r="AB72" s="79" t="n">
        <v>35.2591503121759</v>
      </c>
      <c r="AC72" s="79" t="n">
        <v>2729.8103310073</v>
      </c>
      <c r="AD72" s="79" t="n">
        <v>549.985321766127</v>
      </c>
      <c r="AE72" s="79" t="n">
        <v>0</v>
      </c>
      <c r="AF72" s="79" t="n">
        <v>0</v>
      </c>
      <c r="AG72" s="79" t="n">
        <v>0</v>
      </c>
      <c r="AH72" s="79" t="n">
        <v>7.79489898728706</v>
      </c>
      <c r="AI72" s="79" t="n">
        <v>22.4579734769017</v>
      </c>
      <c r="AJ72" s="79" t="n">
        <v>0</v>
      </c>
      <c r="AK72" s="79" t="n">
        <v>0</v>
      </c>
      <c r="AL72" s="79" t="n">
        <v>0</v>
      </c>
      <c r="AM72" s="79" t="n">
        <v>0</v>
      </c>
      <c r="AN72" s="79" t="n">
        <v>0</v>
      </c>
      <c r="AO72" s="79" t="n">
        <v>0</v>
      </c>
      <c r="AP72" s="79" t="n">
        <v>0</v>
      </c>
      <c r="AQ72" s="79" t="n">
        <v>0</v>
      </c>
      <c r="AR72" s="79" t="n">
        <v>0</v>
      </c>
      <c r="AS72" s="79" t="n">
        <v>0</v>
      </c>
      <c r="AT72" s="79" t="n">
        <v>0</v>
      </c>
      <c r="AU72" s="79" t="n">
        <v>0</v>
      </c>
      <c r="AV72" s="79" t="n">
        <v>0</v>
      </c>
      <c r="AW72" s="79" t="n">
        <v>0</v>
      </c>
      <c r="AX72" s="79" t="n">
        <v>0</v>
      </c>
      <c r="AY72" s="79" t="n">
        <v>0</v>
      </c>
      <c r="AZ72" s="79" t="n">
        <v>0</v>
      </c>
      <c r="BA72" s="79" t="n">
        <v>0</v>
      </c>
      <c r="BB72" s="79" t="n">
        <v>0</v>
      </c>
      <c r="BC72" s="79" t="n">
        <v>0</v>
      </c>
      <c r="BD72" s="79" t="n">
        <v>0</v>
      </c>
      <c r="BE72" s="79" t="n">
        <v>2.99999991772734</v>
      </c>
      <c r="BF72" s="79" t="n">
        <v>0</v>
      </c>
      <c r="BG72" s="79" t="n">
        <v>0</v>
      </c>
      <c r="BH72" s="79" t="n">
        <v>0</v>
      </c>
      <c r="BI72" s="79" t="n">
        <v>0</v>
      </c>
      <c r="BJ72" s="79" t="n">
        <v>0</v>
      </c>
      <c r="BK72" s="79" t="n">
        <v>0</v>
      </c>
      <c r="BL72" s="79" t="n">
        <v>0</v>
      </c>
      <c r="BM72" s="79" t="n">
        <v>0</v>
      </c>
      <c r="BN72" s="79" t="n">
        <v>0</v>
      </c>
      <c r="BO72" s="79" t="n">
        <v>0</v>
      </c>
      <c r="BP72" s="79" t="n">
        <v>0</v>
      </c>
      <c r="BQ72" s="80" t="n">
        <v>0</v>
      </c>
      <c r="BR72" s="113" t="n">
        <v>3348.30767546752</v>
      </c>
      <c r="BS72" s="114" t="n">
        <v>8880.99975292395</v>
      </c>
      <c r="BT72" s="67" t="n">
        <v>0</v>
      </c>
      <c r="BU72" s="67" t="n">
        <v>0</v>
      </c>
      <c r="BV72" s="67" t="n">
        <v>0</v>
      </c>
      <c r="BW72" s="67" t="n">
        <v>0</v>
      </c>
      <c r="BX72" s="68" t="n">
        <v>38.6925716085264</v>
      </c>
      <c r="BY72" s="113" t="n">
        <v>8919.69232453248</v>
      </c>
      <c r="BZ72" s="69" t="n">
        <v>12268</v>
      </c>
    </row>
    <row r="73" ht="15" customHeight="1">
      <c r="A73" s="46" t="s">
        <v>176</v>
      </c>
      <c r="B73" s="2" t="s">
        <v>384</v>
      </c>
      <c r="C73" s="78" t="n">
        <v>127.290153834614</v>
      </c>
      <c r="D73" s="79" t="n">
        <v>214.416352534664</v>
      </c>
      <c r="E73" s="79" t="n">
        <v>9.98890851476574</v>
      </c>
      <c r="F73" s="79" t="n">
        <v>78.8992189750457</v>
      </c>
      <c r="G73" s="79" t="n">
        <v>1655.82812227718</v>
      </c>
      <c r="H73" s="79" t="n">
        <v>0</v>
      </c>
      <c r="I73" s="79" t="n">
        <v>67.6386651425526</v>
      </c>
      <c r="J73" s="79" t="n">
        <v>161.63100441281</v>
      </c>
      <c r="K73" s="79" t="n">
        <v>0</v>
      </c>
      <c r="L73" s="79" t="n">
        <v>33.6498812325476</v>
      </c>
      <c r="M73" s="79" t="n">
        <v>0</v>
      </c>
      <c r="N73" s="79" t="n">
        <v>0</v>
      </c>
      <c r="O73" s="79" t="n">
        <v>0</v>
      </c>
      <c r="P73" s="79" t="n">
        <v>0</v>
      </c>
      <c r="Q73" s="79" t="n">
        <v>0</v>
      </c>
      <c r="R73" s="79" t="n">
        <v>0</v>
      </c>
      <c r="S73" s="79" t="n">
        <v>118.414170604374</v>
      </c>
      <c r="T73" s="79" t="n">
        <v>0</v>
      </c>
      <c r="U73" s="79" t="n">
        <v>0</v>
      </c>
      <c r="V73" s="79" t="n">
        <v>0</v>
      </c>
      <c r="W73" s="79" t="n">
        <v>0</v>
      </c>
      <c r="X73" s="79" t="n">
        <v>0</v>
      </c>
      <c r="Y73" s="79" t="n">
        <v>0</v>
      </c>
      <c r="Z73" s="79" t="n">
        <v>1.0000000144269</v>
      </c>
      <c r="AA73" s="79" t="n">
        <v>663.793570781669</v>
      </c>
      <c r="AB73" s="79" t="n">
        <v>763.115453236411</v>
      </c>
      <c r="AC73" s="79" t="n">
        <v>6165.35640373354</v>
      </c>
      <c r="AD73" s="79" t="n">
        <v>100.328566416223</v>
      </c>
      <c r="AE73" s="79" t="n">
        <v>16590.4512977534</v>
      </c>
      <c r="AF73" s="79" t="n">
        <v>42.1694919248383</v>
      </c>
      <c r="AG73" s="79" t="n">
        <v>2682.64942335927</v>
      </c>
      <c r="AH73" s="79" t="n">
        <v>8493.6232655567</v>
      </c>
      <c r="AI73" s="79" t="n">
        <v>6309.22706224121</v>
      </c>
      <c r="AJ73" s="79" t="n">
        <v>6340.9829600783</v>
      </c>
      <c r="AK73" s="79" t="n">
        <v>1490.14683864893</v>
      </c>
      <c r="AL73" s="79" t="n">
        <v>1123.81787655073</v>
      </c>
      <c r="AM73" s="79" t="n">
        <v>902.343282134622</v>
      </c>
      <c r="AN73" s="79" t="n">
        <v>196.858891087254</v>
      </c>
      <c r="AO73" s="79" t="n">
        <v>79.2788451253454</v>
      </c>
      <c r="AP73" s="79" t="n">
        <v>16667.1196222978</v>
      </c>
      <c r="AQ73" s="79" t="n">
        <v>948.422730093203</v>
      </c>
      <c r="AR73" s="79" t="n">
        <v>23.6118500751028</v>
      </c>
      <c r="AS73" s="79" t="n">
        <v>0</v>
      </c>
      <c r="AT73" s="79" t="n">
        <v>0</v>
      </c>
      <c r="AU73" s="79" t="n">
        <v>4.8218634270529</v>
      </c>
      <c r="AV73" s="79" t="n">
        <v>0</v>
      </c>
      <c r="AW73" s="79" t="n">
        <v>0</v>
      </c>
      <c r="AX73" s="79" t="n">
        <v>0</v>
      </c>
      <c r="AY73" s="79" t="n">
        <v>0</v>
      </c>
      <c r="AZ73" s="79" t="n">
        <v>0</v>
      </c>
      <c r="BA73" s="79" t="n">
        <v>15.2766879906576</v>
      </c>
      <c r="BB73" s="79" t="n">
        <v>0</v>
      </c>
      <c r="BC73" s="79" t="n">
        <v>0</v>
      </c>
      <c r="BD73" s="79" t="n">
        <v>0</v>
      </c>
      <c r="BE73" s="79" t="n">
        <v>24.8161907880322</v>
      </c>
      <c r="BF73" s="79" t="n">
        <v>0</v>
      </c>
      <c r="BG73" s="79" t="n">
        <v>200.918893734658</v>
      </c>
      <c r="BH73" s="79" t="n">
        <v>0</v>
      </c>
      <c r="BI73" s="79" t="n">
        <v>0</v>
      </c>
      <c r="BJ73" s="79" t="n">
        <v>135.907713667482</v>
      </c>
      <c r="BK73" s="79" t="n">
        <v>37.5387485136894</v>
      </c>
      <c r="BL73" s="79" t="n">
        <v>0</v>
      </c>
      <c r="BM73" s="79" t="n">
        <v>4.01821952254408</v>
      </c>
      <c r="BN73" s="79" t="n">
        <v>0</v>
      </c>
      <c r="BO73" s="79" t="n">
        <v>0</v>
      </c>
      <c r="BP73" s="79" t="n">
        <v>0</v>
      </c>
      <c r="BQ73" s="80" t="n">
        <v>0</v>
      </c>
      <c r="BR73" s="113" t="n">
        <v>72475.3522262816</v>
      </c>
      <c r="BS73" s="114" t="n">
        <v>18915.4850605108</v>
      </c>
      <c r="BT73" s="67" t="n">
        <v>0</v>
      </c>
      <c r="BU73" s="67" t="n">
        <v>0</v>
      </c>
      <c r="BV73" s="67" t="n">
        <v>144.862291520832</v>
      </c>
      <c r="BW73" s="67" t="n">
        <v>73.9856349289839</v>
      </c>
      <c r="BX73" s="68" t="n">
        <v>-1315.68521324221</v>
      </c>
      <c r="BY73" s="113" t="n">
        <v>17818.6477737184</v>
      </c>
      <c r="BZ73" s="69" t="n">
        <v>90294</v>
      </c>
    </row>
    <row r="74" ht="15" customHeight="1">
      <c r="A74" s="46" t="s">
        <v>111</v>
      </c>
      <c r="B74" s="2" t="s">
        <v>385</v>
      </c>
      <c r="C74" s="78" t="n">
        <v>0</v>
      </c>
      <c r="D74" s="79" t="n">
        <v>0</v>
      </c>
      <c r="E74" s="79" t="n">
        <v>0</v>
      </c>
      <c r="F74" s="79" t="n">
        <v>0</v>
      </c>
      <c r="G74" s="79" t="n">
        <v>0</v>
      </c>
      <c r="H74" s="79" t="n">
        <v>0</v>
      </c>
      <c r="I74" s="79" t="n">
        <v>5.31482934575733</v>
      </c>
      <c r="J74" s="79" t="n">
        <v>231.938018599082</v>
      </c>
      <c r="K74" s="79" t="n">
        <v>0</v>
      </c>
      <c r="L74" s="79" t="n">
        <v>344.051307250256</v>
      </c>
      <c r="M74" s="79" t="n">
        <v>0</v>
      </c>
      <c r="N74" s="79" t="n">
        <v>0</v>
      </c>
      <c r="O74" s="79" t="n">
        <v>0</v>
      </c>
      <c r="P74" s="79" t="n">
        <v>0</v>
      </c>
      <c r="Q74" s="79" t="n">
        <v>0</v>
      </c>
      <c r="R74" s="79" t="n">
        <v>0</v>
      </c>
      <c r="S74" s="79" t="n">
        <v>183.771359455511</v>
      </c>
      <c r="T74" s="79" t="n">
        <v>200.017756524175</v>
      </c>
      <c r="U74" s="79" t="n">
        <v>0</v>
      </c>
      <c r="V74" s="79" t="n">
        <v>0</v>
      </c>
      <c r="W74" s="79" t="n">
        <v>19.1356556411162</v>
      </c>
      <c r="X74" s="79" t="n">
        <v>129.469734329377</v>
      </c>
      <c r="Y74" s="79" t="n">
        <v>0</v>
      </c>
      <c r="Z74" s="79" t="n">
        <v>7.22694563587495</v>
      </c>
      <c r="AA74" s="79" t="n">
        <v>64.7187604608081</v>
      </c>
      <c r="AB74" s="79" t="n">
        <v>70.7128617100193</v>
      </c>
      <c r="AC74" s="79" t="n">
        <v>1026.0554389667</v>
      </c>
      <c r="AD74" s="79" t="n">
        <v>7185.90124848936</v>
      </c>
      <c r="AE74" s="79" t="n">
        <v>1686.12681782244</v>
      </c>
      <c r="AF74" s="79" t="n">
        <v>146.574241765899</v>
      </c>
      <c r="AG74" s="79" t="n">
        <v>4741.00997610557</v>
      </c>
      <c r="AH74" s="79" t="n">
        <v>851.715098164887</v>
      </c>
      <c r="AI74" s="79" t="n">
        <v>504.309094209683</v>
      </c>
      <c r="AJ74" s="79" t="n">
        <v>2192.30494812867</v>
      </c>
      <c r="AK74" s="79" t="n">
        <v>722.703620866988</v>
      </c>
      <c r="AL74" s="79" t="n">
        <v>1351.6878479969</v>
      </c>
      <c r="AM74" s="79" t="n">
        <v>244.171092716604</v>
      </c>
      <c r="AN74" s="79" t="n">
        <v>10.310199864142</v>
      </c>
      <c r="AO74" s="79" t="n">
        <v>77.1725199361507</v>
      </c>
      <c r="AP74" s="79" t="n">
        <v>2006.99713475149</v>
      </c>
      <c r="AQ74" s="79" t="n">
        <v>11.8013963870258</v>
      </c>
      <c r="AR74" s="79" t="n">
        <v>9.46693479951175</v>
      </c>
      <c r="AS74" s="79" t="n">
        <v>0</v>
      </c>
      <c r="AT74" s="79" t="n">
        <v>0</v>
      </c>
      <c r="AU74" s="79" t="n">
        <v>0</v>
      </c>
      <c r="AV74" s="79" t="n">
        <v>0</v>
      </c>
      <c r="AW74" s="79" t="n">
        <v>0</v>
      </c>
      <c r="AX74" s="79" t="n">
        <v>0</v>
      </c>
      <c r="AY74" s="79" t="n">
        <v>0</v>
      </c>
      <c r="AZ74" s="79" t="n">
        <v>0</v>
      </c>
      <c r="BA74" s="79" t="n">
        <v>0</v>
      </c>
      <c r="BB74" s="79" t="n">
        <v>0</v>
      </c>
      <c r="BC74" s="79" t="n">
        <v>24.4569458932075</v>
      </c>
      <c r="BD74" s="79" t="n">
        <v>0</v>
      </c>
      <c r="BE74" s="79" t="n">
        <v>0.659926965172612</v>
      </c>
      <c r="BF74" s="79" t="n">
        <v>0</v>
      </c>
      <c r="BG74" s="79" t="n">
        <v>0</v>
      </c>
      <c r="BH74" s="79" t="n">
        <v>0</v>
      </c>
      <c r="BI74" s="79" t="n">
        <v>0</v>
      </c>
      <c r="BJ74" s="79" t="n">
        <v>10.3494069076781</v>
      </c>
      <c r="BK74" s="79" t="n">
        <v>2.72233377248573</v>
      </c>
      <c r="BL74" s="79" t="n">
        <v>0</v>
      </c>
      <c r="BM74" s="79" t="n">
        <v>0</v>
      </c>
      <c r="BN74" s="79" t="n">
        <v>0</v>
      </c>
      <c r="BO74" s="79" t="n">
        <v>0</v>
      </c>
      <c r="BP74" s="79" t="n">
        <v>0</v>
      </c>
      <c r="BQ74" s="80" t="n">
        <v>0</v>
      </c>
      <c r="BR74" s="113" t="n">
        <v>24062.8534534625</v>
      </c>
      <c r="BS74" s="114" t="n">
        <v>17229.7528542522</v>
      </c>
      <c r="BT74" s="67" t="n">
        <v>0</v>
      </c>
      <c r="BU74" s="67" t="n">
        <v>0</v>
      </c>
      <c r="BV74" s="67" t="n">
        <v>245.924977938351</v>
      </c>
      <c r="BW74" s="67" t="n">
        <v>0</v>
      </c>
      <c r="BX74" s="68" t="n">
        <v>1288.46871434694</v>
      </c>
      <c r="BY74" s="113" t="n">
        <v>18764.1465465375</v>
      </c>
      <c r="BZ74" s="69" t="n">
        <v>42827</v>
      </c>
    </row>
    <row r="75" ht="15" customHeight="1">
      <c r="A75" s="46" t="s">
        <v>177</v>
      </c>
      <c r="B75" s="2" t="s">
        <v>37</v>
      </c>
      <c r="C75" s="78" t="n">
        <v>0</v>
      </c>
      <c r="D75" s="79" t="n">
        <v>0</v>
      </c>
      <c r="E75" s="79" t="n">
        <v>0</v>
      </c>
      <c r="F75" s="79" t="n">
        <v>0</v>
      </c>
      <c r="G75" s="79" t="n">
        <v>0</v>
      </c>
      <c r="H75" s="79" t="n">
        <v>0</v>
      </c>
      <c r="I75" s="79" t="n">
        <v>70.0188234884504</v>
      </c>
      <c r="J75" s="79" t="n">
        <v>0</v>
      </c>
      <c r="K75" s="79" t="n">
        <v>0</v>
      </c>
      <c r="L75" s="79" t="n">
        <v>0</v>
      </c>
      <c r="M75" s="79" t="n">
        <v>0</v>
      </c>
      <c r="N75" s="79" t="n">
        <v>0</v>
      </c>
      <c r="O75" s="79" t="n">
        <v>1.00000000743653</v>
      </c>
      <c r="P75" s="79" t="n">
        <v>0</v>
      </c>
      <c r="Q75" s="79" t="n">
        <v>0</v>
      </c>
      <c r="R75" s="79" t="n">
        <v>0</v>
      </c>
      <c r="S75" s="79" t="n">
        <v>0</v>
      </c>
      <c r="T75" s="79" t="n">
        <v>0</v>
      </c>
      <c r="U75" s="79" t="n">
        <v>0</v>
      </c>
      <c r="V75" s="79" t="n">
        <v>0</v>
      </c>
      <c r="W75" s="79" t="n">
        <v>0</v>
      </c>
      <c r="X75" s="79" t="n">
        <v>0</v>
      </c>
      <c r="Y75" s="79" t="n">
        <v>0</v>
      </c>
      <c r="Z75" s="79" t="n">
        <v>0</v>
      </c>
      <c r="AA75" s="79" t="n">
        <v>0</v>
      </c>
      <c r="AB75" s="79" t="n">
        <v>0</v>
      </c>
      <c r="AC75" s="79" t="n">
        <v>109.429639236884</v>
      </c>
      <c r="AD75" s="79" t="n">
        <v>382.914679954546</v>
      </c>
      <c r="AE75" s="79" t="n">
        <v>0</v>
      </c>
      <c r="AF75" s="79" t="n">
        <v>0</v>
      </c>
      <c r="AG75" s="79" t="n">
        <v>959.430786004491</v>
      </c>
      <c r="AH75" s="79" t="n">
        <v>863.941156138529</v>
      </c>
      <c r="AI75" s="79" t="n">
        <v>0</v>
      </c>
      <c r="AJ75" s="79" t="n">
        <v>1924.01475219653</v>
      </c>
      <c r="AK75" s="79" t="n">
        <v>24.1276575311113</v>
      </c>
      <c r="AL75" s="79" t="n">
        <v>0</v>
      </c>
      <c r="AM75" s="79" t="n">
        <v>1000.54577230913</v>
      </c>
      <c r="AN75" s="79" t="n">
        <v>0</v>
      </c>
      <c r="AO75" s="79" t="n">
        <v>0</v>
      </c>
      <c r="AP75" s="79" t="n">
        <v>274.20843296792</v>
      </c>
      <c r="AQ75" s="79" t="n">
        <v>464.368299101548</v>
      </c>
      <c r="AR75" s="79" t="n">
        <v>0</v>
      </c>
      <c r="AS75" s="79" t="n">
        <v>0</v>
      </c>
      <c r="AT75" s="79" t="n">
        <v>0</v>
      </c>
      <c r="AU75" s="79" t="n">
        <v>0</v>
      </c>
      <c r="AV75" s="79" t="n">
        <v>0</v>
      </c>
      <c r="AW75" s="79" t="n">
        <v>0</v>
      </c>
      <c r="AX75" s="79" t="n">
        <v>0</v>
      </c>
      <c r="AY75" s="79" t="n">
        <v>0</v>
      </c>
      <c r="AZ75" s="79" t="n">
        <v>0</v>
      </c>
      <c r="BA75" s="79" t="n">
        <v>0</v>
      </c>
      <c r="BB75" s="79" t="n">
        <v>0</v>
      </c>
      <c r="BC75" s="79" t="n">
        <v>0</v>
      </c>
      <c r="BD75" s="79" t="n">
        <v>0</v>
      </c>
      <c r="BE75" s="79" t="n">
        <v>0</v>
      </c>
      <c r="BF75" s="79" t="n">
        <v>0</v>
      </c>
      <c r="BG75" s="79" t="n">
        <v>0</v>
      </c>
      <c r="BH75" s="79" t="n">
        <v>0</v>
      </c>
      <c r="BI75" s="79" t="n">
        <v>0</v>
      </c>
      <c r="BJ75" s="79" t="n">
        <v>0</v>
      </c>
      <c r="BK75" s="79" t="n">
        <v>0</v>
      </c>
      <c r="BL75" s="79" t="n">
        <v>0</v>
      </c>
      <c r="BM75" s="79" t="n">
        <v>0</v>
      </c>
      <c r="BN75" s="79" t="n">
        <v>0</v>
      </c>
      <c r="BO75" s="79" t="n">
        <v>0</v>
      </c>
      <c r="BP75" s="79" t="n">
        <v>0</v>
      </c>
      <c r="BQ75" s="80" t="n">
        <v>0</v>
      </c>
      <c r="BR75" s="113" t="n">
        <v>6073.99999893658</v>
      </c>
      <c r="BS75" s="114" t="n">
        <v>41.0000003048978</v>
      </c>
      <c r="BT75" s="67" t="n">
        <v>0</v>
      </c>
      <c r="BU75" s="67" t="n">
        <v>0</v>
      </c>
      <c r="BV75" s="67" t="n">
        <v>0</v>
      </c>
      <c r="BW75" s="67" t="n">
        <v>0</v>
      </c>
      <c r="BX75" s="68" t="n">
        <v>-101.999999241474</v>
      </c>
      <c r="BY75" s="113" t="n">
        <v>-60.9999989365762</v>
      </c>
      <c r="BZ75" s="69" t="n">
        <v>6013</v>
      </c>
    </row>
    <row r="76" ht="15" customHeight="1">
      <c r="A76" s="46" t="s">
        <v>178</v>
      </c>
      <c r="B76" s="2" t="s">
        <v>386</v>
      </c>
      <c r="C76" s="78" t="n">
        <v>281.275780145998</v>
      </c>
      <c r="D76" s="79" t="n">
        <v>437.444094782094</v>
      </c>
      <c r="E76" s="79" t="n">
        <v>43.1047347284884</v>
      </c>
      <c r="F76" s="79" t="n">
        <v>61.4440684494695</v>
      </c>
      <c r="G76" s="79" t="n">
        <v>1333.68669170927</v>
      </c>
      <c r="H76" s="79" t="n">
        <v>507.371064556697</v>
      </c>
      <c r="I76" s="79" t="n">
        <v>202.219396291481</v>
      </c>
      <c r="J76" s="79" t="n">
        <v>1964.552301948</v>
      </c>
      <c r="K76" s="79" t="n">
        <v>76.1564135065657</v>
      </c>
      <c r="L76" s="79" t="n">
        <v>1840.82767936219</v>
      </c>
      <c r="M76" s="79" t="n">
        <v>3311.16678788408</v>
      </c>
      <c r="N76" s="79" t="n">
        <v>19.6005858316902</v>
      </c>
      <c r="O76" s="79" t="n">
        <v>64.8335021243399</v>
      </c>
      <c r="P76" s="79" t="n">
        <v>66.2360656630102</v>
      </c>
      <c r="Q76" s="79" t="n">
        <v>53.87568444582</v>
      </c>
      <c r="R76" s="79" t="n">
        <v>230.756429143405</v>
      </c>
      <c r="S76" s="79" t="n">
        <v>101.054100096814</v>
      </c>
      <c r="T76" s="79" t="n">
        <v>19.7601747810558</v>
      </c>
      <c r="U76" s="79" t="n">
        <v>296.495876009958</v>
      </c>
      <c r="V76" s="79" t="n">
        <v>45.8011539832389</v>
      </c>
      <c r="W76" s="79" t="n">
        <v>364.227399832698</v>
      </c>
      <c r="X76" s="79" t="n">
        <v>699.596884659658</v>
      </c>
      <c r="Y76" s="79" t="n">
        <v>826.337088478727</v>
      </c>
      <c r="Z76" s="79" t="n">
        <v>123.369972189057</v>
      </c>
      <c r="AA76" s="79" t="n">
        <v>134.595475426197</v>
      </c>
      <c r="AB76" s="79" t="n">
        <v>164.023680029629</v>
      </c>
      <c r="AC76" s="79" t="n">
        <v>2454.99048546263</v>
      </c>
      <c r="AD76" s="79" t="n">
        <v>129.455877356509</v>
      </c>
      <c r="AE76" s="79" t="n">
        <v>7576.70783322218</v>
      </c>
      <c r="AF76" s="79" t="n">
        <v>955.03200646335</v>
      </c>
      <c r="AG76" s="79" t="n">
        <v>2165.18414359712</v>
      </c>
      <c r="AH76" s="79" t="n">
        <v>5943.9834680429</v>
      </c>
      <c r="AI76" s="79" t="n">
        <v>3475.78892647357</v>
      </c>
      <c r="AJ76" s="79" t="n">
        <v>2022.38173349179</v>
      </c>
      <c r="AK76" s="79" t="n">
        <v>3274.48618704379</v>
      </c>
      <c r="AL76" s="79" t="n">
        <v>958.42334963124</v>
      </c>
      <c r="AM76" s="79" t="n">
        <v>2376.04204742615</v>
      </c>
      <c r="AN76" s="79" t="n">
        <v>2103.50285054193</v>
      </c>
      <c r="AO76" s="79" t="n">
        <v>489.852206258599</v>
      </c>
      <c r="AP76" s="79" t="n">
        <v>23040.1767133771</v>
      </c>
      <c r="AQ76" s="79" t="n">
        <v>1068.25412883125</v>
      </c>
      <c r="AR76" s="79" t="n">
        <v>52.413458088781</v>
      </c>
      <c r="AS76" s="79" t="n">
        <v>0.99999999826227</v>
      </c>
      <c r="AT76" s="79" t="n">
        <v>0</v>
      </c>
      <c r="AU76" s="79" t="n">
        <v>5.99999998957362</v>
      </c>
      <c r="AV76" s="79" t="n">
        <v>42.9230522446882</v>
      </c>
      <c r="AW76" s="79" t="n">
        <v>548.801393347654</v>
      </c>
      <c r="AX76" s="79" t="n">
        <v>0</v>
      </c>
      <c r="AY76" s="79" t="n">
        <v>8.21442554800081</v>
      </c>
      <c r="AZ76" s="79" t="n">
        <v>18.4908754241224</v>
      </c>
      <c r="BA76" s="79" t="n">
        <v>1.99556202255592</v>
      </c>
      <c r="BB76" s="79" t="n">
        <v>0</v>
      </c>
      <c r="BC76" s="79" t="n">
        <v>240.642547723485</v>
      </c>
      <c r="BD76" s="79" t="n">
        <v>0</v>
      </c>
      <c r="BE76" s="79" t="n">
        <v>25.060015521924</v>
      </c>
      <c r="BF76" s="79" t="n">
        <v>0</v>
      </c>
      <c r="BG76" s="79" t="n">
        <v>0</v>
      </c>
      <c r="BH76" s="79" t="n">
        <v>199.030053623034</v>
      </c>
      <c r="BI76" s="79" t="n">
        <v>72.3214567657817</v>
      </c>
      <c r="BJ76" s="79" t="n">
        <v>1083.55660200611</v>
      </c>
      <c r="BK76" s="79" t="n">
        <v>84.9735914428364</v>
      </c>
      <c r="BL76" s="79" t="n">
        <v>0</v>
      </c>
      <c r="BM76" s="79" t="n">
        <v>220.90005878582</v>
      </c>
      <c r="BN76" s="79" t="n">
        <v>0</v>
      </c>
      <c r="BO76" s="79" t="n">
        <v>0</v>
      </c>
      <c r="BP76" s="79" t="n">
        <v>73.0893777092325</v>
      </c>
      <c r="BQ76" s="80" t="n">
        <v>0</v>
      </c>
      <c r="BR76" s="113" t="n">
        <v>73983.4875135216</v>
      </c>
      <c r="BS76" s="114" t="n">
        <v>5461.39895527575</v>
      </c>
      <c r="BT76" s="67" t="n">
        <v>0</v>
      </c>
      <c r="BU76" s="67" t="n">
        <v>0</v>
      </c>
      <c r="BV76" s="67" t="n">
        <v>10572.1039961937</v>
      </c>
      <c r="BW76" s="67" t="n">
        <v>8192.74311943678</v>
      </c>
      <c r="BX76" s="68" t="n">
        <v>-57.7335844278001</v>
      </c>
      <c r="BY76" s="113" t="n">
        <v>24168.5124864784</v>
      </c>
      <c r="BZ76" s="69" t="n">
        <v>98152</v>
      </c>
    </row>
    <row r="77" ht="15" customHeight="1">
      <c r="A77" s="46" t="s">
        <v>112</v>
      </c>
      <c r="B77" s="2" t="s">
        <v>38</v>
      </c>
      <c r="C77" s="78" t="n">
        <v>0</v>
      </c>
      <c r="D77" s="79" t="n">
        <v>0</v>
      </c>
      <c r="E77" s="79" t="n">
        <v>0</v>
      </c>
      <c r="F77" s="79" t="n">
        <v>0</v>
      </c>
      <c r="G77" s="79" t="n">
        <v>0</v>
      </c>
      <c r="H77" s="79" t="n">
        <v>0</v>
      </c>
      <c r="I77" s="79" t="n">
        <v>0</v>
      </c>
      <c r="J77" s="79" t="n">
        <v>0</v>
      </c>
      <c r="K77" s="79" t="n">
        <v>0</v>
      </c>
      <c r="L77" s="79" t="n">
        <v>0</v>
      </c>
      <c r="M77" s="79" t="n">
        <v>0</v>
      </c>
      <c r="N77" s="79" t="n">
        <v>0</v>
      </c>
      <c r="O77" s="79" t="n">
        <v>0</v>
      </c>
      <c r="P77" s="79" t="n">
        <v>0</v>
      </c>
      <c r="Q77" s="79" t="n">
        <v>0</v>
      </c>
      <c r="R77" s="79" t="n">
        <v>0</v>
      </c>
      <c r="S77" s="79" t="n">
        <v>0</v>
      </c>
      <c r="T77" s="79" t="n">
        <v>58.5835928731345</v>
      </c>
      <c r="U77" s="79" t="n">
        <v>0</v>
      </c>
      <c r="V77" s="79" t="n">
        <v>0</v>
      </c>
      <c r="W77" s="79" t="n">
        <v>0</v>
      </c>
      <c r="X77" s="79" t="n">
        <v>0</v>
      </c>
      <c r="Y77" s="79" t="n">
        <v>0</v>
      </c>
      <c r="Z77" s="79" t="n">
        <v>0</v>
      </c>
      <c r="AA77" s="79" t="n">
        <v>0</v>
      </c>
      <c r="AB77" s="79" t="n">
        <v>0</v>
      </c>
      <c r="AC77" s="79" t="n">
        <v>0</v>
      </c>
      <c r="AD77" s="79" t="n">
        <v>0</v>
      </c>
      <c r="AE77" s="79" t="n">
        <v>0</v>
      </c>
      <c r="AF77" s="79" t="n">
        <v>3229.21792252524</v>
      </c>
      <c r="AG77" s="79" t="n">
        <v>133.118811763297</v>
      </c>
      <c r="AH77" s="79" t="n">
        <v>23.8237513094633</v>
      </c>
      <c r="AI77" s="79" t="n">
        <v>8.53007086306923</v>
      </c>
      <c r="AJ77" s="79" t="n">
        <v>63.0643058168909</v>
      </c>
      <c r="AK77" s="79" t="n">
        <v>1.73511247002327</v>
      </c>
      <c r="AL77" s="79" t="n">
        <v>8.80197588560164</v>
      </c>
      <c r="AM77" s="79" t="n">
        <v>105.342975295603</v>
      </c>
      <c r="AN77" s="79" t="n">
        <v>39.7513909004227</v>
      </c>
      <c r="AO77" s="79" t="n">
        <v>0</v>
      </c>
      <c r="AP77" s="79" t="n">
        <v>0</v>
      </c>
      <c r="AQ77" s="79" t="n">
        <v>8.7649308364137</v>
      </c>
      <c r="AR77" s="79" t="n">
        <v>0</v>
      </c>
      <c r="AS77" s="79" t="n">
        <v>0</v>
      </c>
      <c r="AT77" s="79" t="n">
        <v>0</v>
      </c>
      <c r="AU77" s="79" t="n">
        <v>43.0640702555022</v>
      </c>
      <c r="AV77" s="79" t="n">
        <v>0</v>
      </c>
      <c r="AW77" s="79" t="n">
        <v>0</v>
      </c>
      <c r="AX77" s="79" t="n">
        <v>0</v>
      </c>
      <c r="AY77" s="79" t="n">
        <v>0</v>
      </c>
      <c r="AZ77" s="79" t="n">
        <v>0</v>
      </c>
      <c r="BA77" s="79" t="n">
        <v>82.8669086428346</v>
      </c>
      <c r="BB77" s="79" t="n">
        <v>0</v>
      </c>
      <c r="BC77" s="79" t="n">
        <v>0</v>
      </c>
      <c r="BD77" s="79" t="n">
        <v>0</v>
      </c>
      <c r="BE77" s="79" t="n">
        <v>1.56160122302094</v>
      </c>
      <c r="BF77" s="79" t="n">
        <v>0</v>
      </c>
      <c r="BG77" s="79" t="n">
        <v>0</v>
      </c>
      <c r="BH77" s="79" t="n">
        <v>0</v>
      </c>
      <c r="BI77" s="79" t="n">
        <v>0</v>
      </c>
      <c r="BJ77" s="79" t="n">
        <v>17.4273099649909</v>
      </c>
      <c r="BK77" s="79" t="n">
        <v>8.46861437194977</v>
      </c>
      <c r="BL77" s="79" t="n">
        <v>0</v>
      </c>
      <c r="BM77" s="79" t="n">
        <v>0.867556235011636</v>
      </c>
      <c r="BN77" s="79" t="n">
        <v>0</v>
      </c>
      <c r="BO77" s="79" t="n">
        <v>2.73736674630303</v>
      </c>
      <c r="BP77" s="79" t="n">
        <v>28.2299909530849</v>
      </c>
      <c r="BQ77" s="80" t="n">
        <v>0</v>
      </c>
      <c r="BR77" s="113" t="n">
        <v>3865.95825893186</v>
      </c>
      <c r="BS77" s="114" t="n">
        <v>411.999988756632</v>
      </c>
      <c r="BT77" s="67" t="n">
        <v>0</v>
      </c>
      <c r="BU77" s="67" t="n">
        <v>0</v>
      </c>
      <c r="BV77" s="67" t="n">
        <v>0</v>
      </c>
      <c r="BW77" s="67" t="n">
        <v>0</v>
      </c>
      <c r="BX77" s="68" t="n">
        <v>-229.958247688487</v>
      </c>
      <c r="BY77" s="113" t="n">
        <v>182.041741068145</v>
      </c>
      <c r="BZ77" s="69" t="n">
        <v>4048</v>
      </c>
    </row>
    <row r="78" ht="15" customHeight="1">
      <c r="A78" s="46" t="s">
        <v>113</v>
      </c>
      <c r="B78" s="2" t="s">
        <v>387</v>
      </c>
      <c r="C78" s="78" t="n">
        <v>0.999999995030871</v>
      </c>
      <c r="D78" s="79" t="n">
        <v>0</v>
      </c>
      <c r="E78" s="79" t="n">
        <v>0</v>
      </c>
      <c r="F78" s="79" t="n">
        <v>0</v>
      </c>
      <c r="G78" s="79" t="n">
        <v>38.1608582019402</v>
      </c>
      <c r="H78" s="79" t="n">
        <v>0</v>
      </c>
      <c r="I78" s="79" t="n">
        <v>0</v>
      </c>
      <c r="J78" s="79" t="n">
        <v>0</v>
      </c>
      <c r="K78" s="79" t="n">
        <v>0</v>
      </c>
      <c r="L78" s="79" t="n">
        <v>0</v>
      </c>
      <c r="M78" s="79" t="n">
        <v>0</v>
      </c>
      <c r="N78" s="79" t="n">
        <v>0</v>
      </c>
      <c r="O78" s="79" t="n">
        <v>0</v>
      </c>
      <c r="P78" s="79" t="n">
        <v>0</v>
      </c>
      <c r="Q78" s="79" t="n">
        <v>0</v>
      </c>
      <c r="R78" s="79" t="n">
        <v>0</v>
      </c>
      <c r="S78" s="79" t="n">
        <v>0</v>
      </c>
      <c r="T78" s="79" t="n">
        <v>0</v>
      </c>
      <c r="U78" s="79" t="n">
        <v>0</v>
      </c>
      <c r="V78" s="79" t="n">
        <v>0</v>
      </c>
      <c r="W78" s="79" t="n">
        <v>0</v>
      </c>
      <c r="X78" s="79" t="n">
        <v>0</v>
      </c>
      <c r="Y78" s="79" t="n">
        <v>0</v>
      </c>
      <c r="Z78" s="79" t="n">
        <v>0</v>
      </c>
      <c r="AA78" s="79" t="n">
        <v>0</v>
      </c>
      <c r="AB78" s="79" t="n">
        <v>0</v>
      </c>
      <c r="AC78" s="79" t="n">
        <v>0</v>
      </c>
      <c r="AD78" s="79" t="n">
        <v>0</v>
      </c>
      <c r="AE78" s="79" t="n">
        <v>0</v>
      </c>
      <c r="AF78" s="79" t="n">
        <v>1841.69729819546</v>
      </c>
      <c r="AG78" s="79" t="n">
        <v>0</v>
      </c>
      <c r="AH78" s="79" t="n">
        <v>13.5126608594579</v>
      </c>
      <c r="AI78" s="79" t="n">
        <v>0</v>
      </c>
      <c r="AJ78" s="79" t="n">
        <v>0.938736421033911</v>
      </c>
      <c r="AK78" s="79" t="n">
        <v>15.6680031497362</v>
      </c>
      <c r="AL78" s="79" t="n">
        <v>0</v>
      </c>
      <c r="AM78" s="79" t="n">
        <v>62.6111008355876</v>
      </c>
      <c r="AN78" s="79" t="n">
        <v>16.2700711279367</v>
      </c>
      <c r="AO78" s="79" t="n">
        <v>5.2823380903684</v>
      </c>
      <c r="AP78" s="79" t="n">
        <v>0</v>
      </c>
      <c r="AQ78" s="79" t="n">
        <v>60.7390965912544</v>
      </c>
      <c r="AR78" s="79" t="n">
        <v>0</v>
      </c>
      <c r="AS78" s="79" t="n">
        <v>0</v>
      </c>
      <c r="AT78" s="79" t="n">
        <v>0</v>
      </c>
      <c r="AU78" s="79" t="n">
        <v>20.9272467550218</v>
      </c>
      <c r="AV78" s="79" t="n">
        <v>0.999999995030871</v>
      </c>
      <c r="AW78" s="79" t="n">
        <v>0</v>
      </c>
      <c r="AX78" s="79" t="n">
        <v>0</v>
      </c>
      <c r="AY78" s="79" t="n">
        <v>163.522027806094</v>
      </c>
      <c r="AZ78" s="79" t="n">
        <v>4.20941196896894</v>
      </c>
      <c r="BA78" s="79" t="n">
        <v>1173.6360573099</v>
      </c>
      <c r="BB78" s="79" t="n">
        <v>172.133452075474</v>
      </c>
      <c r="BC78" s="79" t="n">
        <v>0.999999995030871</v>
      </c>
      <c r="BD78" s="79" t="n">
        <v>162.587475602965</v>
      </c>
      <c r="BE78" s="79" t="n">
        <v>184.434006410623</v>
      </c>
      <c r="BF78" s="79" t="n">
        <v>68.497261638835</v>
      </c>
      <c r="BG78" s="79" t="n">
        <v>25.558754757225</v>
      </c>
      <c r="BH78" s="79" t="n">
        <v>223.418775865735</v>
      </c>
      <c r="BI78" s="79" t="n">
        <v>15.0603173912901</v>
      </c>
      <c r="BJ78" s="79" t="n">
        <v>184.774648881983</v>
      </c>
      <c r="BK78" s="79" t="n">
        <v>483.402561565741</v>
      </c>
      <c r="BL78" s="79" t="n">
        <v>71.843880308913</v>
      </c>
      <c r="BM78" s="79" t="n">
        <v>63.3752394310688</v>
      </c>
      <c r="BN78" s="79" t="n">
        <v>44.6815593956337</v>
      </c>
      <c r="BO78" s="79" t="n">
        <v>1.44872580119592</v>
      </c>
      <c r="BP78" s="79" t="n">
        <v>37.3870523540823</v>
      </c>
      <c r="BQ78" s="80" t="n">
        <v>0</v>
      </c>
      <c r="BR78" s="113" t="n">
        <v>5158.77861877862</v>
      </c>
      <c r="BS78" s="114" t="n">
        <v>462.999997699293</v>
      </c>
      <c r="BT78" s="67" t="n">
        <v>0</v>
      </c>
      <c r="BU78" s="67" t="n">
        <v>0</v>
      </c>
      <c r="BV78" s="67" t="n">
        <v>9721.72104156398</v>
      </c>
      <c r="BW78" s="67" t="n">
        <v>12551.0021318986</v>
      </c>
      <c r="BX78" s="68" t="n">
        <v>-221.501789940445</v>
      </c>
      <c r="BY78" s="113" t="n">
        <v>22514.2213812214</v>
      </c>
      <c r="BZ78" s="69" t="n">
        <v>27673</v>
      </c>
    </row>
    <row r="79" ht="15" customHeight="1">
      <c r="A79" s="46" t="s">
        <v>114</v>
      </c>
      <c r="B79" s="2" t="s">
        <v>388</v>
      </c>
      <c r="C79" s="78" t="n">
        <v>0</v>
      </c>
      <c r="D79" s="79" t="n">
        <v>0</v>
      </c>
      <c r="E79" s="79" t="n">
        <v>0</v>
      </c>
      <c r="F79" s="79" t="n">
        <v>0</v>
      </c>
      <c r="G79" s="79" t="n">
        <v>0</v>
      </c>
      <c r="H79" s="79" t="n">
        <v>0</v>
      </c>
      <c r="I79" s="79" t="n">
        <v>0</v>
      </c>
      <c r="J79" s="79" t="n">
        <v>0</v>
      </c>
      <c r="K79" s="79" t="n">
        <v>0</v>
      </c>
      <c r="L79" s="79" t="n">
        <v>0</v>
      </c>
      <c r="M79" s="79" t="n">
        <v>0</v>
      </c>
      <c r="N79" s="79" t="n">
        <v>0</v>
      </c>
      <c r="O79" s="79" t="n">
        <v>0</v>
      </c>
      <c r="P79" s="79" t="n">
        <v>0</v>
      </c>
      <c r="Q79" s="79" t="n">
        <v>0</v>
      </c>
      <c r="R79" s="79" t="n">
        <v>0</v>
      </c>
      <c r="S79" s="79" t="n">
        <v>0</v>
      </c>
      <c r="T79" s="79" t="n">
        <v>0</v>
      </c>
      <c r="U79" s="79" t="n">
        <v>0</v>
      </c>
      <c r="V79" s="79" t="n">
        <v>0</v>
      </c>
      <c r="W79" s="79" t="n">
        <v>0</v>
      </c>
      <c r="X79" s="79" t="n">
        <v>0</v>
      </c>
      <c r="Y79" s="79" t="n">
        <v>0</v>
      </c>
      <c r="Z79" s="79" t="n">
        <v>0</v>
      </c>
      <c r="AA79" s="79" t="n">
        <v>0</v>
      </c>
      <c r="AB79" s="79" t="n">
        <v>0</v>
      </c>
      <c r="AC79" s="79" t="n">
        <v>0</v>
      </c>
      <c r="AD79" s="79" t="n">
        <v>0</v>
      </c>
      <c r="AE79" s="79" t="n">
        <v>0</v>
      </c>
      <c r="AF79" s="79" t="n">
        <v>3346.56096836478</v>
      </c>
      <c r="AG79" s="79" t="n">
        <v>1.71285143330382</v>
      </c>
      <c r="AH79" s="79" t="n">
        <v>0</v>
      </c>
      <c r="AI79" s="79" t="n">
        <v>37.419504099567</v>
      </c>
      <c r="AJ79" s="79" t="n">
        <v>0</v>
      </c>
      <c r="AK79" s="79" t="n">
        <v>5.40065819969019</v>
      </c>
      <c r="AL79" s="79" t="n">
        <v>3.12250122085705</v>
      </c>
      <c r="AM79" s="79" t="n">
        <v>0.993396860071139</v>
      </c>
      <c r="AN79" s="79" t="n">
        <v>0</v>
      </c>
      <c r="AO79" s="79" t="n">
        <v>0</v>
      </c>
      <c r="AP79" s="79" t="n">
        <v>4.60775648201222</v>
      </c>
      <c r="AQ79" s="79" t="n">
        <v>15.4167788251225</v>
      </c>
      <c r="AR79" s="79" t="n">
        <v>0</v>
      </c>
      <c r="AS79" s="79" t="n">
        <v>0</v>
      </c>
      <c r="AT79" s="79" t="n">
        <v>1.60255994573575</v>
      </c>
      <c r="AU79" s="79" t="n">
        <v>4.99960050232269</v>
      </c>
      <c r="AV79" s="79" t="n">
        <v>0</v>
      </c>
      <c r="AW79" s="79" t="n">
        <v>0</v>
      </c>
      <c r="AX79" s="79" t="n">
        <v>0</v>
      </c>
      <c r="AY79" s="79" t="n">
        <v>23.1586147511292</v>
      </c>
      <c r="AZ79" s="79" t="n">
        <v>59.3499827425204</v>
      </c>
      <c r="BA79" s="79" t="n">
        <v>0</v>
      </c>
      <c r="BB79" s="79" t="n">
        <v>67.7925144627644</v>
      </c>
      <c r="BC79" s="79" t="n">
        <v>0</v>
      </c>
      <c r="BD79" s="79" t="n">
        <v>16.4237034182392</v>
      </c>
      <c r="BE79" s="79" t="n">
        <v>19.4684795234853</v>
      </c>
      <c r="BF79" s="79" t="n">
        <v>0</v>
      </c>
      <c r="BG79" s="79" t="n">
        <v>0</v>
      </c>
      <c r="BH79" s="79" t="n">
        <v>487.467211672697</v>
      </c>
      <c r="BI79" s="79" t="n">
        <v>25.2721545212871</v>
      </c>
      <c r="BJ79" s="79" t="n">
        <v>18.2487616094372</v>
      </c>
      <c r="BK79" s="79" t="n">
        <v>4.09318805133654</v>
      </c>
      <c r="BL79" s="79" t="n">
        <v>0.765821507836171</v>
      </c>
      <c r="BM79" s="79" t="n">
        <v>0.999999971580936</v>
      </c>
      <c r="BN79" s="79" t="n">
        <v>0</v>
      </c>
      <c r="BO79" s="79" t="n">
        <v>10.925604851733</v>
      </c>
      <c r="BP79" s="79" t="n">
        <v>275.173196333527</v>
      </c>
      <c r="BQ79" s="80" t="n">
        <v>0</v>
      </c>
      <c r="BR79" s="113" t="n">
        <v>4430.97580935104</v>
      </c>
      <c r="BS79" s="114" t="n">
        <v>1061.61377798148</v>
      </c>
      <c r="BT79" s="67" t="n">
        <v>0</v>
      </c>
      <c r="BU79" s="67" t="n">
        <v>0</v>
      </c>
      <c r="BV79" s="67" t="n">
        <v>24347.5441164104</v>
      </c>
      <c r="BW79" s="67" t="n">
        <v>15538.8223165338</v>
      </c>
      <c r="BX79" s="68" t="n">
        <v>55.0439797232637</v>
      </c>
      <c r="BY79" s="113" t="n">
        <v>41003.0241906489</v>
      </c>
      <c r="BZ79" s="69" t="n">
        <v>45434</v>
      </c>
    </row>
    <row r="80" ht="15" customHeight="1">
      <c r="A80" s="46" t="s">
        <v>179</v>
      </c>
      <c r="B80" s="2" t="s">
        <v>389</v>
      </c>
      <c r="C80" s="78" t="n">
        <v>0</v>
      </c>
      <c r="D80" s="79" t="n">
        <v>0</v>
      </c>
      <c r="E80" s="79" t="n">
        <v>0</v>
      </c>
      <c r="F80" s="79" t="n">
        <v>0</v>
      </c>
      <c r="G80" s="79" t="n">
        <v>160.942284884186</v>
      </c>
      <c r="H80" s="79" t="n">
        <v>0</v>
      </c>
      <c r="I80" s="79" t="n">
        <v>0</v>
      </c>
      <c r="J80" s="79" t="n">
        <v>15.5381424676727</v>
      </c>
      <c r="K80" s="79" t="n">
        <v>0</v>
      </c>
      <c r="L80" s="79" t="n">
        <v>0</v>
      </c>
      <c r="M80" s="79" t="n">
        <v>0</v>
      </c>
      <c r="N80" s="79" t="n">
        <v>0</v>
      </c>
      <c r="O80" s="79" t="n">
        <v>0</v>
      </c>
      <c r="P80" s="79" t="n">
        <v>0</v>
      </c>
      <c r="Q80" s="79" t="n">
        <v>0</v>
      </c>
      <c r="R80" s="79" t="n">
        <v>0</v>
      </c>
      <c r="S80" s="79" t="n">
        <v>0</v>
      </c>
      <c r="T80" s="79" t="n">
        <v>4.79957916716538</v>
      </c>
      <c r="U80" s="79" t="n">
        <v>0</v>
      </c>
      <c r="V80" s="79" t="n">
        <v>0</v>
      </c>
      <c r="W80" s="79" t="n">
        <v>0</v>
      </c>
      <c r="X80" s="79" t="n">
        <v>0</v>
      </c>
      <c r="Y80" s="79" t="n">
        <v>0</v>
      </c>
      <c r="Z80" s="79" t="n">
        <v>0</v>
      </c>
      <c r="AA80" s="79" t="n">
        <v>0</v>
      </c>
      <c r="AB80" s="79" t="n">
        <v>0</v>
      </c>
      <c r="AC80" s="79" t="n">
        <v>0</v>
      </c>
      <c r="AD80" s="79" t="n">
        <v>0</v>
      </c>
      <c r="AE80" s="79" t="n">
        <v>0</v>
      </c>
      <c r="AF80" s="79" t="n">
        <v>242.425084132496</v>
      </c>
      <c r="AG80" s="79" t="n">
        <v>6.70673622329047</v>
      </c>
      <c r="AH80" s="79" t="n">
        <v>389.08168372411</v>
      </c>
      <c r="AI80" s="79" t="n">
        <v>110.29195527659</v>
      </c>
      <c r="AJ80" s="79" t="n">
        <v>1.99999995264733</v>
      </c>
      <c r="AK80" s="79" t="n">
        <v>20.2152776950216</v>
      </c>
      <c r="AL80" s="79" t="n">
        <v>5.51826463301063</v>
      </c>
      <c r="AM80" s="79" t="n">
        <v>130.251741633985</v>
      </c>
      <c r="AN80" s="79" t="n">
        <v>2.71931835801659</v>
      </c>
      <c r="AO80" s="79" t="n">
        <v>2.92774972983866</v>
      </c>
      <c r="AP80" s="79" t="n">
        <v>344.78611982601</v>
      </c>
      <c r="AQ80" s="79" t="n">
        <v>53.299105101584</v>
      </c>
      <c r="AR80" s="79" t="n">
        <v>0</v>
      </c>
      <c r="AS80" s="79" t="n">
        <v>0</v>
      </c>
      <c r="AT80" s="79" t="n">
        <v>0</v>
      </c>
      <c r="AU80" s="79" t="n">
        <v>19.6628986696909</v>
      </c>
      <c r="AV80" s="79" t="n">
        <v>0</v>
      </c>
      <c r="AW80" s="79" t="n">
        <v>0</v>
      </c>
      <c r="AX80" s="79" t="n">
        <v>0</v>
      </c>
      <c r="AY80" s="79" t="n">
        <v>2.02503776627297</v>
      </c>
      <c r="AZ80" s="79" t="n">
        <v>0</v>
      </c>
      <c r="BA80" s="79" t="n">
        <v>12.1161341808567</v>
      </c>
      <c r="BB80" s="79" t="n">
        <v>0</v>
      </c>
      <c r="BC80" s="79" t="n">
        <v>0</v>
      </c>
      <c r="BD80" s="79" t="n">
        <v>0</v>
      </c>
      <c r="BE80" s="79" t="n">
        <v>609.843101156022</v>
      </c>
      <c r="BF80" s="79" t="n">
        <v>1.54569012441203</v>
      </c>
      <c r="BG80" s="79" t="n">
        <v>0</v>
      </c>
      <c r="BH80" s="79" t="n">
        <v>0</v>
      </c>
      <c r="BI80" s="79" t="n">
        <v>0</v>
      </c>
      <c r="BJ80" s="79" t="n">
        <v>53.2699480684018</v>
      </c>
      <c r="BK80" s="79" t="n">
        <v>49.8421032302113</v>
      </c>
      <c r="BL80" s="79" t="n">
        <v>0</v>
      </c>
      <c r="BM80" s="79" t="n">
        <v>123.850847382658</v>
      </c>
      <c r="BN80" s="79" t="n">
        <v>71.7139507999839</v>
      </c>
      <c r="BO80" s="79" t="n">
        <v>0</v>
      </c>
      <c r="BP80" s="79" t="n">
        <v>8.51323396457361</v>
      </c>
      <c r="BQ80" s="80" t="n">
        <v>0</v>
      </c>
      <c r="BR80" s="113" t="n">
        <v>2443.88598814871</v>
      </c>
      <c r="BS80" s="114" t="n">
        <v>1299.99996922076</v>
      </c>
      <c r="BT80" s="67" t="n">
        <v>0</v>
      </c>
      <c r="BU80" s="67" t="n">
        <v>0</v>
      </c>
      <c r="BV80" s="67" t="n">
        <v>1433.43323643382</v>
      </c>
      <c r="BW80" s="67" t="n">
        <v>5267.23499451767</v>
      </c>
      <c r="BX80" s="68" t="n">
        <v>-109.554188320963</v>
      </c>
      <c r="BY80" s="113" t="n">
        <v>7891.11401185129</v>
      </c>
      <c r="BZ80" s="69" t="n">
        <v>10335</v>
      </c>
    </row>
    <row r="81" ht="15" customHeight="1">
      <c r="A81" s="46" t="s">
        <v>116</v>
      </c>
      <c r="B81" s="2" t="s">
        <v>115</v>
      </c>
      <c r="C81" s="78" t="n">
        <v>38.9281836526465</v>
      </c>
      <c r="D81" s="79" t="n">
        <v>74.8062487065641</v>
      </c>
      <c r="E81" s="79" t="n">
        <v>7.99999978704327</v>
      </c>
      <c r="F81" s="79" t="n">
        <v>17.4740542031178</v>
      </c>
      <c r="G81" s="79" t="n">
        <v>162.867317488538</v>
      </c>
      <c r="H81" s="79" t="n">
        <v>15.2722118205466</v>
      </c>
      <c r="I81" s="79" t="n">
        <v>10.5625407468308</v>
      </c>
      <c r="J81" s="79" t="n">
        <v>42.5382725381227</v>
      </c>
      <c r="K81" s="79" t="n">
        <v>19.6673228147882</v>
      </c>
      <c r="L81" s="79" t="n">
        <v>63.0178704850909</v>
      </c>
      <c r="M81" s="79" t="n">
        <v>18.3819426355111</v>
      </c>
      <c r="N81" s="79" t="n">
        <v>2.16153274769317</v>
      </c>
      <c r="O81" s="79" t="n">
        <v>33.7680332826225</v>
      </c>
      <c r="P81" s="79" t="n">
        <v>6.19709220347912</v>
      </c>
      <c r="Q81" s="79" t="n">
        <v>8.21819420045218</v>
      </c>
      <c r="R81" s="79" t="n">
        <v>20.1412983374705</v>
      </c>
      <c r="S81" s="79" t="n">
        <v>47.987464163182</v>
      </c>
      <c r="T81" s="79" t="n">
        <v>5.42245567804423</v>
      </c>
      <c r="U81" s="79" t="n">
        <v>4.32306549538635</v>
      </c>
      <c r="V81" s="79" t="n">
        <v>5.68951906185151</v>
      </c>
      <c r="W81" s="79" t="n">
        <v>85.7997715189383</v>
      </c>
      <c r="X81" s="79" t="n">
        <v>16.3768328420612</v>
      </c>
      <c r="Y81" s="79" t="n">
        <v>6.32168784650168</v>
      </c>
      <c r="Z81" s="79" t="n">
        <v>8.85036298510235</v>
      </c>
      <c r="AA81" s="79" t="n">
        <v>61.7602359346837</v>
      </c>
      <c r="AB81" s="79" t="n">
        <v>117.18903197831</v>
      </c>
      <c r="AC81" s="79" t="n">
        <v>18.4789491539749</v>
      </c>
      <c r="AD81" s="79" t="n">
        <v>64.3925386949563</v>
      </c>
      <c r="AE81" s="79" t="n">
        <v>31.8348933414781</v>
      </c>
      <c r="AF81" s="79" t="n">
        <v>1676.03067738768</v>
      </c>
      <c r="AG81" s="79" t="n">
        <v>6148.26767206022</v>
      </c>
      <c r="AH81" s="79" t="n">
        <v>2250.91769957115</v>
      </c>
      <c r="AI81" s="79" t="n">
        <v>789.565553736179</v>
      </c>
      <c r="AJ81" s="79" t="n">
        <v>863.408406687708</v>
      </c>
      <c r="AK81" s="79" t="n">
        <v>352.451669374784</v>
      </c>
      <c r="AL81" s="79" t="n">
        <v>172.575217903043</v>
      </c>
      <c r="AM81" s="79" t="n">
        <v>1627.66915843946</v>
      </c>
      <c r="AN81" s="79" t="n">
        <v>4986.26189684082</v>
      </c>
      <c r="AO81" s="79" t="n">
        <v>168.242418011851</v>
      </c>
      <c r="AP81" s="79" t="n">
        <v>8841.81454176373</v>
      </c>
      <c r="AQ81" s="79" t="n">
        <v>913.734394103027</v>
      </c>
      <c r="AR81" s="79" t="n">
        <v>740.332957637711</v>
      </c>
      <c r="AS81" s="79" t="n">
        <v>11.8426544756232</v>
      </c>
      <c r="AT81" s="79" t="n">
        <v>0.999999973380409</v>
      </c>
      <c r="AU81" s="79" t="n">
        <v>56.277405941806</v>
      </c>
      <c r="AV81" s="79" t="n">
        <v>25.2474054523014</v>
      </c>
      <c r="AW81" s="79" t="n">
        <v>14.3978660346937</v>
      </c>
      <c r="AX81" s="79" t="n">
        <v>3.77116686970378</v>
      </c>
      <c r="AY81" s="79" t="n">
        <v>55.3083983843781</v>
      </c>
      <c r="AZ81" s="79" t="n">
        <v>803.595516622892</v>
      </c>
      <c r="BA81" s="79" t="n">
        <v>9.20893087541277</v>
      </c>
      <c r="BB81" s="79" t="n">
        <v>25.4351602913456</v>
      </c>
      <c r="BC81" s="79" t="n">
        <v>394.970856494447</v>
      </c>
      <c r="BD81" s="79" t="n">
        <v>376.689513889694</v>
      </c>
      <c r="BE81" s="79" t="n">
        <v>35.219951771682</v>
      </c>
      <c r="BF81" s="79" t="n">
        <v>22.7247325154161</v>
      </c>
      <c r="BG81" s="79" t="n">
        <v>20.6988244258601</v>
      </c>
      <c r="BH81" s="79" t="n">
        <v>458.650098583336</v>
      </c>
      <c r="BI81" s="79" t="n">
        <v>0.964832973197791</v>
      </c>
      <c r="BJ81" s="79" t="n">
        <v>93.4129477605238</v>
      </c>
      <c r="BK81" s="79" t="n">
        <v>64.0900959711741</v>
      </c>
      <c r="BL81" s="79" t="n">
        <v>0</v>
      </c>
      <c r="BM81" s="79" t="n">
        <v>9.06311863045231</v>
      </c>
      <c r="BN81" s="79" t="n">
        <v>2.52867513860067</v>
      </c>
      <c r="BO81" s="79" t="n">
        <v>40.3884950899577</v>
      </c>
      <c r="BP81" s="79" t="n">
        <v>360.702356360163</v>
      </c>
      <c r="BQ81" s="80" t="n">
        <v>0</v>
      </c>
      <c r="BR81" s="113" t="n">
        <v>33433.8901923884</v>
      </c>
      <c r="BS81" s="114" t="n">
        <v>7165.26655270108</v>
      </c>
      <c r="BT81" s="67" t="n">
        <v>0</v>
      </c>
      <c r="BU81" s="67" t="n">
        <v>0</v>
      </c>
      <c r="BV81" s="67" t="n">
        <v>932.18979276995</v>
      </c>
      <c r="BW81" s="67" t="n">
        <v>13653.0039357553</v>
      </c>
      <c r="BX81" s="68" t="n">
        <v>-316.350473614746</v>
      </c>
      <c r="BY81" s="113" t="n">
        <v>21434.1098076116</v>
      </c>
      <c r="BZ81" s="69" t="n">
        <v>54868</v>
      </c>
    </row>
    <row r="82" ht="15" customHeight="1">
      <c r="A82" s="46" t="s">
        <v>180</v>
      </c>
      <c r="B82" s="2" t="s">
        <v>7</v>
      </c>
      <c r="C82" s="78" t="n">
        <v>0</v>
      </c>
      <c r="D82" s="79" t="n">
        <v>0</v>
      </c>
      <c r="E82" s="79" t="n">
        <v>0</v>
      </c>
      <c r="F82" s="79" t="n">
        <v>0</v>
      </c>
      <c r="G82" s="79" t="n">
        <v>0</v>
      </c>
      <c r="H82" s="79" t="n">
        <v>0</v>
      </c>
      <c r="I82" s="79" t="n">
        <v>0</v>
      </c>
      <c r="J82" s="79" t="n">
        <v>0</v>
      </c>
      <c r="K82" s="79" t="n">
        <v>0</v>
      </c>
      <c r="L82" s="79" t="n">
        <v>0</v>
      </c>
      <c r="M82" s="79" t="n">
        <v>0</v>
      </c>
      <c r="N82" s="79" t="n">
        <v>0</v>
      </c>
      <c r="O82" s="79" t="n">
        <v>0</v>
      </c>
      <c r="P82" s="79" t="n">
        <v>0</v>
      </c>
      <c r="Q82" s="79" t="n">
        <v>0</v>
      </c>
      <c r="R82" s="79" t="n">
        <v>0</v>
      </c>
      <c r="S82" s="79" t="n">
        <v>0</v>
      </c>
      <c r="T82" s="79" t="n">
        <v>0</v>
      </c>
      <c r="U82" s="79" t="n">
        <v>0</v>
      </c>
      <c r="V82" s="79" t="n">
        <v>0</v>
      </c>
      <c r="W82" s="79" t="n">
        <v>0</v>
      </c>
      <c r="X82" s="79" t="n">
        <v>0</v>
      </c>
      <c r="Y82" s="79" t="n">
        <v>4.22034173773265</v>
      </c>
      <c r="Z82" s="79" t="n">
        <v>0</v>
      </c>
      <c r="AA82" s="79" t="n">
        <v>0</v>
      </c>
      <c r="AB82" s="79" t="n">
        <v>0</v>
      </c>
      <c r="AC82" s="79" t="n">
        <v>0</v>
      </c>
      <c r="AD82" s="79" t="n">
        <v>0</v>
      </c>
      <c r="AE82" s="79" t="n">
        <v>0.999999976943874</v>
      </c>
      <c r="AF82" s="79" t="n">
        <v>0</v>
      </c>
      <c r="AG82" s="79" t="n">
        <v>466.979337824593</v>
      </c>
      <c r="AH82" s="79" t="n">
        <v>7.48087372568378</v>
      </c>
      <c r="AI82" s="79" t="n">
        <v>12.6435914127705</v>
      </c>
      <c r="AJ82" s="79" t="n">
        <v>0</v>
      </c>
      <c r="AK82" s="79" t="n">
        <v>3.9999999077755</v>
      </c>
      <c r="AL82" s="79" t="n">
        <v>0</v>
      </c>
      <c r="AM82" s="79" t="n">
        <v>0</v>
      </c>
      <c r="AN82" s="79" t="n">
        <v>0</v>
      </c>
      <c r="AO82" s="79" t="n">
        <v>0</v>
      </c>
      <c r="AP82" s="79" t="n">
        <v>0</v>
      </c>
      <c r="AQ82" s="79" t="n">
        <v>0</v>
      </c>
      <c r="AR82" s="79" t="n">
        <v>0</v>
      </c>
      <c r="AS82" s="79" t="n">
        <v>0</v>
      </c>
      <c r="AT82" s="79" t="n">
        <v>0</v>
      </c>
      <c r="AU82" s="79" t="n">
        <v>0</v>
      </c>
      <c r="AV82" s="79" t="n">
        <v>1.5630720357936</v>
      </c>
      <c r="AW82" s="79" t="n">
        <v>0</v>
      </c>
      <c r="AX82" s="79" t="n">
        <v>0</v>
      </c>
      <c r="AY82" s="79" t="n">
        <v>0</v>
      </c>
      <c r="AZ82" s="79" t="n">
        <v>0</v>
      </c>
      <c r="BA82" s="79" t="n">
        <v>0</v>
      </c>
      <c r="BB82" s="79" t="n">
        <v>0</v>
      </c>
      <c r="BC82" s="79" t="n">
        <v>0</v>
      </c>
      <c r="BD82" s="79" t="n">
        <v>0</v>
      </c>
      <c r="BE82" s="79" t="n">
        <v>0</v>
      </c>
      <c r="BF82" s="79" t="n">
        <v>0.704574003048542</v>
      </c>
      <c r="BG82" s="79" t="n">
        <v>0</v>
      </c>
      <c r="BH82" s="79" t="n">
        <v>0</v>
      </c>
      <c r="BI82" s="79" t="n">
        <v>0</v>
      </c>
      <c r="BJ82" s="79" t="n">
        <v>0</v>
      </c>
      <c r="BK82" s="79" t="n">
        <v>0</v>
      </c>
      <c r="BL82" s="79" t="n">
        <v>0</v>
      </c>
      <c r="BM82" s="79" t="n">
        <v>0</v>
      </c>
      <c r="BN82" s="79" t="n">
        <v>0</v>
      </c>
      <c r="BO82" s="79" t="n">
        <v>0</v>
      </c>
      <c r="BP82" s="79" t="n">
        <v>202.502102571817</v>
      </c>
      <c r="BQ82" s="80" t="n">
        <v>0</v>
      </c>
      <c r="BR82" s="113" t="n">
        <v>701.093893196158</v>
      </c>
      <c r="BS82" s="114" t="n">
        <v>564.999986973289</v>
      </c>
      <c r="BT82" s="67" t="n">
        <v>0</v>
      </c>
      <c r="BU82" s="67" t="n">
        <v>0</v>
      </c>
      <c r="BV82" s="67" t="n">
        <v>16673.6384396845</v>
      </c>
      <c r="BW82" s="67" t="n">
        <v>1212.82889527069</v>
      </c>
      <c r="BX82" s="68" t="n">
        <v>-468.561215124597</v>
      </c>
      <c r="BY82" s="113" t="n">
        <v>17982.9061068039</v>
      </c>
      <c r="BZ82" s="69" t="n">
        <v>18684</v>
      </c>
    </row>
    <row r="83" ht="15" customHeight="1">
      <c r="A83" s="46" t="s">
        <v>118</v>
      </c>
      <c r="B83" s="2" t="s">
        <v>117</v>
      </c>
      <c r="C83" s="78" t="n">
        <v>0</v>
      </c>
      <c r="D83" s="79" t="n">
        <v>0</v>
      </c>
      <c r="E83" s="79" t="n">
        <v>0</v>
      </c>
      <c r="F83" s="79" t="n">
        <v>0</v>
      </c>
      <c r="G83" s="79" t="n">
        <v>0</v>
      </c>
      <c r="H83" s="79" t="n">
        <v>0</v>
      </c>
      <c r="I83" s="79" t="n">
        <v>0</v>
      </c>
      <c r="J83" s="79" t="n">
        <v>0</v>
      </c>
      <c r="K83" s="79" t="n">
        <v>0</v>
      </c>
      <c r="L83" s="79" t="n">
        <v>0</v>
      </c>
      <c r="M83" s="79" t="n">
        <v>0</v>
      </c>
      <c r="N83" s="79" t="n">
        <v>0</v>
      </c>
      <c r="O83" s="79" t="n">
        <v>0</v>
      </c>
      <c r="P83" s="79" t="n">
        <v>0</v>
      </c>
      <c r="Q83" s="79" t="n">
        <v>0</v>
      </c>
      <c r="R83" s="79" t="n">
        <v>0</v>
      </c>
      <c r="S83" s="79" t="n">
        <v>0</v>
      </c>
      <c r="T83" s="79" t="n">
        <v>0</v>
      </c>
      <c r="U83" s="79" t="n">
        <v>0</v>
      </c>
      <c r="V83" s="79" t="n">
        <v>0</v>
      </c>
      <c r="W83" s="79" t="n">
        <v>0</v>
      </c>
      <c r="X83" s="79" t="n">
        <v>0</v>
      </c>
      <c r="Y83" s="79" t="n">
        <v>0</v>
      </c>
      <c r="Z83" s="79" t="n">
        <v>0</v>
      </c>
      <c r="AA83" s="79" t="n">
        <v>0</v>
      </c>
      <c r="AB83" s="79" t="n">
        <v>0</v>
      </c>
      <c r="AC83" s="79" t="n">
        <v>0</v>
      </c>
      <c r="AD83" s="79" t="n">
        <v>0</v>
      </c>
      <c r="AE83" s="79" t="n">
        <v>0</v>
      </c>
      <c r="AF83" s="79" t="n">
        <v>0</v>
      </c>
      <c r="AG83" s="79" t="n">
        <v>0</v>
      </c>
      <c r="AH83" s="79" t="n">
        <v>2487.52074290328</v>
      </c>
      <c r="AI83" s="79" t="n">
        <v>0</v>
      </c>
      <c r="AJ83" s="79" t="n">
        <v>0</v>
      </c>
      <c r="AK83" s="79" t="n">
        <v>0</v>
      </c>
      <c r="AL83" s="79" t="n">
        <v>0</v>
      </c>
      <c r="AM83" s="79" t="n">
        <v>851.208207021661</v>
      </c>
      <c r="AN83" s="79" t="n">
        <v>0</v>
      </c>
      <c r="AO83" s="79" t="n">
        <v>0</v>
      </c>
      <c r="AP83" s="79" t="n">
        <v>0</v>
      </c>
      <c r="AQ83" s="79" t="n">
        <v>0</v>
      </c>
      <c r="AR83" s="79" t="n">
        <v>0</v>
      </c>
      <c r="AS83" s="79" t="n">
        <v>0</v>
      </c>
      <c r="AT83" s="79" t="n">
        <v>0</v>
      </c>
      <c r="AU83" s="79" t="n">
        <v>0</v>
      </c>
      <c r="AV83" s="79" t="n">
        <v>0</v>
      </c>
      <c r="AW83" s="79" t="n">
        <v>0</v>
      </c>
      <c r="AX83" s="79" t="n">
        <v>0</v>
      </c>
      <c r="AY83" s="79" t="n">
        <v>0</v>
      </c>
      <c r="AZ83" s="79" t="n">
        <v>0</v>
      </c>
      <c r="BA83" s="79" t="n">
        <v>0</v>
      </c>
      <c r="BB83" s="79" t="n">
        <v>0</v>
      </c>
      <c r="BC83" s="79" t="n">
        <v>0</v>
      </c>
      <c r="BD83" s="79" t="n">
        <v>0</v>
      </c>
      <c r="BE83" s="79" t="n">
        <v>0</v>
      </c>
      <c r="BF83" s="79" t="n">
        <v>0</v>
      </c>
      <c r="BG83" s="79" t="n">
        <v>0</v>
      </c>
      <c r="BH83" s="79" t="n">
        <v>0</v>
      </c>
      <c r="BI83" s="79" t="n">
        <v>0</v>
      </c>
      <c r="BJ83" s="79" t="n">
        <v>0</v>
      </c>
      <c r="BK83" s="79" t="n">
        <v>0</v>
      </c>
      <c r="BL83" s="79" t="n">
        <v>0</v>
      </c>
      <c r="BM83" s="79" t="n">
        <v>0</v>
      </c>
      <c r="BN83" s="79" t="n">
        <v>0</v>
      </c>
      <c r="BO83" s="79" t="n">
        <v>0</v>
      </c>
      <c r="BP83" s="79" t="n">
        <v>0</v>
      </c>
      <c r="BQ83" s="80" t="n">
        <v>0</v>
      </c>
      <c r="BR83" s="113" t="n">
        <v>3338.72894992494</v>
      </c>
      <c r="BS83" s="114" t="n">
        <v>2260.99997573875</v>
      </c>
      <c r="BT83" s="67" t="n">
        <v>0</v>
      </c>
      <c r="BU83" s="67" t="n">
        <v>0</v>
      </c>
      <c r="BV83" s="67" t="n">
        <v>128.301762975105</v>
      </c>
      <c r="BW83" s="67" t="n">
        <v>23156.5226638204</v>
      </c>
      <c r="BX83" s="68" t="n">
        <v>365.4466475408</v>
      </c>
      <c r="BY83" s="113" t="n">
        <v>25911.2710500751</v>
      </c>
      <c r="BZ83" s="69" t="n">
        <v>29250</v>
      </c>
    </row>
    <row r="84" ht="15" customHeight="1">
      <c r="A84" s="46" t="s">
        <v>119</v>
      </c>
      <c r="B84" s="2" t="s">
        <v>48</v>
      </c>
      <c r="C84" s="78" t="n">
        <v>0</v>
      </c>
      <c r="D84" s="79" t="n">
        <v>0</v>
      </c>
      <c r="E84" s="79" t="n">
        <v>0</v>
      </c>
      <c r="F84" s="79" t="n">
        <v>111.269795055741</v>
      </c>
      <c r="G84" s="79" t="n">
        <v>1321.83016527751</v>
      </c>
      <c r="H84" s="79" t="n">
        <v>643.723024478517</v>
      </c>
      <c r="I84" s="79" t="n">
        <v>279.669563027086</v>
      </c>
      <c r="J84" s="79" t="n">
        <v>0</v>
      </c>
      <c r="K84" s="79" t="n">
        <v>0</v>
      </c>
      <c r="L84" s="79" t="n">
        <v>0</v>
      </c>
      <c r="M84" s="79" t="n">
        <v>0</v>
      </c>
      <c r="N84" s="79" t="n">
        <v>0</v>
      </c>
      <c r="O84" s="79" t="n">
        <v>0</v>
      </c>
      <c r="P84" s="79" t="n">
        <v>0</v>
      </c>
      <c r="Q84" s="79" t="n">
        <v>0</v>
      </c>
      <c r="R84" s="79" t="n">
        <v>0</v>
      </c>
      <c r="S84" s="79" t="n">
        <v>0</v>
      </c>
      <c r="T84" s="79" t="n">
        <v>0</v>
      </c>
      <c r="U84" s="79" t="n">
        <v>0</v>
      </c>
      <c r="V84" s="79" t="n">
        <v>0</v>
      </c>
      <c r="W84" s="79" t="n">
        <v>0</v>
      </c>
      <c r="X84" s="79" t="n">
        <v>0</v>
      </c>
      <c r="Y84" s="79" t="n">
        <v>0</v>
      </c>
      <c r="Z84" s="79" t="n">
        <v>0</v>
      </c>
      <c r="AA84" s="79" t="n">
        <v>0</v>
      </c>
      <c r="AB84" s="79" t="n">
        <v>0</v>
      </c>
      <c r="AC84" s="79" t="n">
        <v>0</v>
      </c>
      <c r="AD84" s="79" t="n">
        <v>6.18958782063959</v>
      </c>
      <c r="AE84" s="79" t="n">
        <v>0</v>
      </c>
      <c r="AF84" s="79" t="n">
        <v>0</v>
      </c>
      <c r="AG84" s="79" t="n">
        <v>0</v>
      </c>
      <c r="AH84" s="79" t="n">
        <v>1339.14355009185</v>
      </c>
      <c r="AI84" s="79" t="n">
        <v>0</v>
      </c>
      <c r="AJ84" s="79" t="n">
        <v>0</v>
      </c>
      <c r="AK84" s="79" t="n">
        <v>0</v>
      </c>
      <c r="AL84" s="79" t="n">
        <v>0</v>
      </c>
      <c r="AM84" s="79" t="n">
        <v>612.734354214163</v>
      </c>
      <c r="AN84" s="79" t="n">
        <v>0</v>
      </c>
      <c r="AO84" s="79" t="n">
        <v>0</v>
      </c>
      <c r="AP84" s="79" t="n">
        <v>0</v>
      </c>
      <c r="AQ84" s="79" t="n">
        <v>0</v>
      </c>
      <c r="AR84" s="79" t="n">
        <v>0</v>
      </c>
      <c r="AS84" s="79" t="n">
        <v>0</v>
      </c>
      <c r="AT84" s="79" t="n">
        <v>0</v>
      </c>
      <c r="AU84" s="79" t="n">
        <v>0</v>
      </c>
      <c r="AV84" s="79" t="n">
        <v>0</v>
      </c>
      <c r="AW84" s="79" t="n">
        <v>0</v>
      </c>
      <c r="AX84" s="79" t="n">
        <v>0</v>
      </c>
      <c r="AY84" s="79" t="n">
        <v>0</v>
      </c>
      <c r="AZ84" s="79" t="n">
        <v>0</v>
      </c>
      <c r="BA84" s="79" t="n">
        <v>0</v>
      </c>
      <c r="BB84" s="79" t="n">
        <v>0</v>
      </c>
      <c r="BC84" s="79" t="n">
        <v>0</v>
      </c>
      <c r="BD84" s="79" t="n">
        <v>0</v>
      </c>
      <c r="BE84" s="79" t="n">
        <v>4.60470109644305</v>
      </c>
      <c r="BF84" s="79" t="n">
        <v>0</v>
      </c>
      <c r="BG84" s="79" t="n">
        <v>0</v>
      </c>
      <c r="BH84" s="79" t="n">
        <v>0</v>
      </c>
      <c r="BI84" s="79" t="n">
        <v>0</v>
      </c>
      <c r="BJ84" s="79" t="n">
        <v>0</v>
      </c>
      <c r="BK84" s="79" t="n">
        <v>0</v>
      </c>
      <c r="BL84" s="79" t="n">
        <v>0</v>
      </c>
      <c r="BM84" s="79" t="n">
        <v>0</v>
      </c>
      <c r="BN84" s="79" t="n">
        <v>0</v>
      </c>
      <c r="BO84" s="79" t="n">
        <v>0</v>
      </c>
      <c r="BP84" s="79" t="n">
        <v>0</v>
      </c>
      <c r="BQ84" s="80" t="n">
        <v>0</v>
      </c>
      <c r="BR84" s="113" t="n">
        <v>4319.16474106195</v>
      </c>
      <c r="BS84" s="114" t="n">
        <v>6311.81426969639</v>
      </c>
      <c r="BT84" s="67" t="n">
        <v>0</v>
      </c>
      <c r="BU84" s="67" t="n">
        <v>0</v>
      </c>
      <c r="BV84" s="67" t="n">
        <v>0</v>
      </c>
      <c r="BW84" s="67" t="n">
        <v>10511.1410745506</v>
      </c>
      <c r="BX84" s="68" t="n">
        <v>392.87991469105</v>
      </c>
      <c r="BY84" s="113" t="n">
        <v>17215.835258938</v>
      </c>
      <c r="BZ84" s="69" t="n">
        <v>21535</v>
      </c>
    </row>
    <row r="85" ht="15" customHeight="1">
      <c r="A85" s="46" t="s">
        <v>181</v>
      </c>
      <c r="B85" s="2" t="s">
        <v>182</v>
      </c>
      <c r="C85" s="78" t="n">
        <v>12.1565168811418</v>
      </c>
      <c r="D85" s="79" t="n">
        <v>17.5411419598944</v>
      </c>
      <c r="E85" s="79" t="n">
        <v>5.0470727166369</v>
      </c>
      <c r="F85" s="79" t="n">
        <v>40.7303183797326</v>
      </c>
      <c r="G85" s="79" t="n">
        <v>1437.34683405307</v>
      </c>
      <c r="H85" s="79" t="n">
        <v>1049.20942267667</v>
      </c>
      <c r="I85" s="79" t="n">
        <v>303.862976751072</v>
      </c>
      <c r="J85" s="79" t="n">
        <v>0</v>
      </c>
      <c r="K85" s="79" t="n">
        <v>0</v>
      </c>
      <c r="L85" s="79" t="n">
        <v>0</v>
      </c>
      <c r="M85" s="79" t="n">
        <v>0</v>
      </c>
      <c r="N85" s="79" t="n">
        <v>0</v>
      </c>
      <c r="O85" s="79" t="n">
        <v>0</v>
      </c>
      <c r="P85" s="79" t="n">
        <v>0</v>
      </c>
      <c r="Q85" s="79" t="n">
        <v>0</v>
      </c>
      <c r="R85" s="79" t="n">
        <v>41.2183346142757</v>
      </c>
      <c r="S85" s="79" t="n">
        <v>0</v>
      </c>
      <c r="T85" s="79" t="n">
        <v>0</v>
      </c>
      <c r="U85" s="79" t="n">
        <v>0</v>
      </c>
      <c r="V85" s="79" t="n">
        <v>0</v>
      </c>
      <c r="W85" s="79" t="n">
        <v>0</v>
      </c>
      <c r="X85" s="79" t="n">
        <v>0</v>
      </c>
      <c r="Y85" s="79" t="n">
        <v>0</v>
      </c>
      <c r="Z85" s="79" t="n">
        <v>0</v>
      </c>
      <c r="AA85" s="79" t="n">
        <v>51.0138507292823</v>
      </c>
      <c r="AB85" s="79" t="n">
        <v>0.901191284604933</v>
      </c>
      <c r="AC85" s="79" t="n">
        <v>0</v>
      </c>
      <c r="AD85" s="79" t="n">
        <v>6.61491849292584</v>
      </c>
      <c r="AE85" s="79" t="n">
        <v>35.9079283790916</v>
      </c>
      <c r="AF85" s="79" t="n">
        <v>40.2600695086523</v>
      </c>
      <c r="AG85" s="79" t="n">
        <v>428.182627398463</v>
      </c>
      <c r="AH85" s="79" t="n">
        <v>11493.9219197415</v>
      </c>
      <c r="AI85" s="79" t="n">
        <v>1541.57581810269</v>
      </c>
      <c r="AJ85" s="79" t="n">
        <v>9.0525276534478</v>
      </c>
      <c r="AK85" s="79" t="n">
        <v>524.214498361937</v>
      </c>
      <c r="AL85" s="79" t="n">
        <v>0</v>
      </c>
      <c r="AM85" s="79" t="n">
        <v>4710.63782465502</v>
      </c>
      <c r="AN85" s="79" t="n">
        <v>15.1659090124714</v>
      </c>
      <c r="AO85" s="79" t="n">
        <v>53.5324427470364</v>
      </c>
      <c r="AP85" s="79" t="n">
        <v>3586.27297885837</v>
      </c>
      <c r="AQ85" s="79" t="n">
        <v>558.916794657893</v>
      </c>
      <c r="AR85" s="79" t="n">
        <v>24.3389606544346</v>
      </c>
      <c r="AS85" s="79" t="n">
        <v>92.6388731011236</v>
      </c>
      <c r="AT85" s="79" t="n">
        <v>0</v>
      </c>
      <c r="AU85" s="79" t="n">
        <v>137.886680599377</v>
      </c>
      <c r="AV85" s="79" t="n">
        <v>5.36276664247423</v>
      </c>
      <c r="AW85" s="79" t="n">
        <v>0</v>
      </c>
      <c r="AX85" s="79" t="n">
        <v>0</v>
      </c>
      <c r="AY85" s="79" t="n">
        <v>0</v>
      </c>
      <c r="AZ85" s="79" t="n">
        <v>38.7330734532764</v>
      </c>
      <c r="BA85" s="79" t="n">
        <v>0</v>
      </c>
      <c r="BB85" s="79" t="n">
        <v>4.36916961079778</v>
      </c>
      <c r="BC85" s="79" t="n">
        <v>0</v>
      </c>
      <c r="BD85" s="79" t="n">
        <v>0</v>
      </c>
      <c r="BE85" s="79" t="n">
        <v>2.32239968405192</v>
      </c>
      <c r="BF85" s="79" t="n">
        <v>1.99999997288737</v>
      </c>
      <c r="BG85" s="79" t="n">
        <v>0</v>
      </c>
      <c r="BH85" s="79" t="n">
        <v>1245.16409551062</v>
      </c>
      <c r="BI85" s="79" t="n">
        <v>0</v>
      </c>
      <c r="BJ85" s="79" t="n">
        <v>94.4096072835419</v>
      </c>
      <c r="BK85" s="79" t="n">
        <v>12.4207683641435</v>
      </c>
      <c r="BL85" s="79" t="n">
        <v>0</v>
      </c>
      <c r="BM85" s="79" t="n">
        <v>159.486267827598</v>
      </c>
      <c r="BN85" s="79" t="n">
        <v>0</v>
      </c>
      <c r="BO85" s="79" t="n">
        <v>1.96244495527912</v>
      </c>
      <c r="BP85" s="79" t="n">
        <v>0</v>
      </c>
      <c r="BQ85" s="80" t="n">
        <v>0</v>
      </c>
      <c r="BR85" s="113" t="n">
        <v>27784.3790252755</v>
      </c>
      <c r="BS85" s="114" t="n">
        <v>11727.5519988901</v>
      </c>
      <c r="BT85" s="67" t="n">
        <v>0</v>
      </c>
      <c r="BU85" s="67" t="n">
        <v>0</v>
      </c>
      <c r="BV85" s="67" t="n">
        <v>2995.03687999058</v>
      </c>
      <c r="BW85" s="67" t="n">
        <v>44832.3108181606</v>
      </c>
      <c r="BX85" s="68" t="n">
        <v>1248.72127768321</v>
      </c>
      <c r="BY85" s="113" t="n">
        <v>60803.6209747245</v>
      </c>
      <c r="BZ85" s="69" t="n">
        <v>88588</v>
      </c>
    </row>
    <row r="86" ht="15" customHeight="1">
      <c r="A86" s="46" t="s">
        <v>120</v>
      </c>
      <c r="B86" s="2" t="s">
        <v>8</v>
      </c>
      <c r="C86" s="78" t="n">
        <v>0</v>
      </c>
      <c r="D86" s="79" t="n">
        <v>0</v>
      </c>
      <c r="E86" s="79" t="n">
        <v>0</v>
      </c>
      <c r="F86" s="79" t="n">
        <v>0</v>
      </c>
      <c r="G86" s="79" t="n">
        <v>0</v>
      </c>
      <c r="H86" s="79" t="n">
        <v>0</v>
      </c>
      <c r="I86" s="79" t="n">
        <v>0</v>
      </c>
      <c r="J86" s="79" t="n">
        <v>0</v>
      </c>
      <c r="K86" s="79" t="n">
        <v>0</v>
      </c>
      <c r="L86" s="79" t="n">
        <v>0</v>
      </c>
      <c r="M86" s="79" t="n">
        <v>0</v>
      </c>
      <c r="N86" s="79" t="n">
        <v>0</v>
      </c>
      <c r="O86" s="79" t="n">
        <v>0</v>
      </c>
      <c r="P86" s="79" t="n">
        <v>0</v>
      </c>
      <c r="Q86" s="79" t="n">
        <v>0</v>
      </c>
      <c r="R86" s="79" t="n">
        <v>0</v>
      </c>
      <c r="S86" s="79" t="n">
        <v>0</v>
      </c>
      <c r="T86" s="79" t="n">
        <v>0</v>
      </c>
      <c r="U86" s="79" t="n">
        <v>0</v>
      </c>
      <c r="V86" s="79" t="n">
        <v>0</v>
      </c>
      <c r="W86" s="79" t="n">
        <v>0</v>
      </c>
      <c r="X86" s="79" t="n">
        <v>0</v>
      </c>
      <c r="Y86" s="79" t="n">
        <v>0</v>
      </c>
      <c r="Z86" s="79" t="n">
        <v>0</v>
      </c>
      <c r="AA86" s="79" t="n">
        <v>0</v>
      </c>
      <c r="AB86" s="79" t="n">
        <v>0</v>
      </c>
      <c r="AC86" s="79" t="n">
        <v>0</v>
      </c>
      <c r="AD86" s="79" t="n">
        <v>0</v>
      </c>
      <c r="AE86" s="79" t="n">
        <v>0</v>
      </c>
      <c r="AF86" s="79" t="n">
        <v>0</v>
      </c>
      <c r="AG86" s="79" t="n">
        <v>0</v>
      </c>
      <c r="AH86" s="79" t="n">
        <v>0</v>
      </c>
      <c r="AI86" s="79" t="n">
        <v>1330.75362402132</v>
      </c>
      <c r="AJ86" s="79" t="n">
        <v>0</v>
      </c>
      <c r="AK86" s="79" t="n">
        <v>0</v>
      </c>
      <c r="AL86" s="79" t="n">
        <v>0</v>
      </c>
      <c r="AM86" s="79" t="n">
        <v>0</v>
      </c>
      <c r="AN86" s="79" t="n">
        <v>0</v>
      </c>
      <c r="AO86" s="79" t="n">
        <v>0</v>
      </c>
      <c r="AP86" s="79" t="n">
        <v>0</v>
      </c>
      <c r="AQ86" s="79" t="n">
        <v>82.6434669562481</v>
      </c>
      <c r="AR86" s="79" t="n">
        <v>0</v>
      </c>
      <c r="AS86" s="79" t="n">
        <v>0</v>
      </c>
      <c r="AT86" s="79" t="n">
        <v>0</v>
      </c>
      <c r="AU86" s="79" t="n">
        <v>0</v>
      </c>
      <c r="AV86" s="79" t="n">
        <v>0</v>
      </c>
      <c r="AW86" s="79" t="n">
        <v>0</v>
      </c>
      <c r="AX86" s="79" t="n">
        <v>0</v>
      </c>
      <c r="AY86" s="79" t="n">
        <v>0</v>
      </c>
      <c r="AZ86" s="79" t="n">
        <v>0</v>
      </c>
      <c r="BA86" s="79" t="n">
        <v>0</v>
      </c>
      <c r="BB86" s="79" t="n">
        <v>0</v>
      </c>
      <c r="BC86" s="79" t="n">
        <v>0</v>
      </c>
      <c r="BD86" s="79" t="n">
        <v>0</v>
      </c>
      <c r="BE86" s="79" t="n">
        <v>12.9013243580382</v>
      </c>
      <c r="BF86" s="79" t="n">
        <v>0</v>
      </c>
      <c r="BG86" s="79" t="n">
        <v>0</v>
      </c>
      <c r="BH86" s="79" t="n">
        <v>0</v>
      </c>
      <c r="BI86" s="79" t="n">
        <v>0</v>
      </c>
      <c r="BJ86" s="79" t="n">
        <v>11.7930789652469</v>
      </c>
      <c r="BK86" s="79" t="n">
        <v>0</v>
      </c>
      <c r="BL86" s="79" t="n">
        <v>0</v>
      </c>
      <c r="BM86" s="79" t="n">
        <v>0</v>
      </c>
      <c r="BN86" s="79" t="n">
        <v>0</v>
      </c>
      <c r="BO86" s="79" t="n">
        <v>0</v>
      </c>
      <c r="BP86" s="79" t="n">
        <v>0</v>
      </c>
      <c r="BQ86" s="80" t="n">
        <v>0</v>
      </c>
      <c r="BR86" s="113" t="n">
        <v>1438.09149430085</v>
      </c>
      <c r="BS86" s="114" t="n">
        <v>9205.9998531631</v>
      </c>
      <c r="BT86" s="67" t="n">
        <v>0</v>
      </c>
      <c r="BU86" s="67" t="n">
        <v>0</v>
      </c>
      <c r="BV86" s="67" t="n">
        <v>70803.2284018914</v>
      </c>
      <c r="BW86" s="67" t="n">
        <v>34784.2380201132</v>
      </c>
      <c r="BX86" s="68" t="n">
        <v>-1135.55776946856</v>
      </c>
      <c r="BY86" s="113" t="n">
        <v>113657.908505699</v>
      </c>
      <c r="BZ86" s="69" t="n">
        <v>115096</v>
      </c>
    </row>
    <row r="87" ht="15" customHeight="1">
      <c r="A87" s="46" t="s">
        <v>183</v>
      </c>
      <c r="B87" s="2" t="s">
        <v>390</v>
      </c>
      <c r="C87" s="78" t="n">
        <v>0</v>
      </c>
      <c r="D87" s="79" t="n">
        <v>0</v>
      </c>
      <c r="E87" s="79" t="n">
        <v>0</v>
      </c>
      <c r="F87" s="79" t="n">
        <v>0</v>
      </c>
      <c r="G87" s="79" t="n">
        <v>0</v>
      </c>
      <c r="H87" s="79" t="n">
        <v>0</v>
      </c>
      <c r="I87" s="79" t="n">
        <v>0</v>
      </c>
      <c r="J87" s="79" t="n">
        <v>0</v>
      </c>
      <c r="K87" s="79" t="n">
        <v>53.5898943932593</v>
      </c>
      <c r="L87" s="79" t="n">
        <v>0</v>
      </c>
      <c r="M87" s="79" t="n">
        <v>0</v>
      </c>
      <c r="N87" s="79" t="n">
        <v>0</v>
      </c>
      <c r="O87" s="79" t="n">
        <v>0</v>
      </c>
      <c r="P87" s="79" t="n">
        <v>0</v>
      </c>
      <c r="Q87" s="79" t="n">
        <v>0</v>
      </c>
      <c r="R87" s="79" t="n">
        <v>0</v>
      </c>
      <c r="S87" s="79" t="n">
        <v>0</v>
      </c>
      <c r="T87" s="79" t="n">
        <v>0</v>
      </c>
      <c r="U87" s="79" t="n">
        <v>0</v>
      </c>
      <c r="V87" s="79" t="n">
        <v>0</v>
      </c>
      <c r="W87" s="79" t="n">
        <v>0</v>
      </c>
      <c r="X87" s="79" t="n">
        <v>21.2586217331426</v>
      </c>
      <c r="Y87" s="79" t="n">
        <v>0</v>
      </c>
      <c r="Z87" s="79" t="n">
        <v>0</v>
      </c>
      <c r="AA87" s="79" t="n">
        <v>0</v>
      </c>
      <c r="AB87" s="79" t="n">
        <v>0</v>
      </c>
      <c r="AC87" s="79" t="n">
        <v>0</v>
      </c>
      <c r="AD87" s="79" t="n">
        <v>0</v>
      </c>
      <c r="AE87" s="79" t="n">
        <v>0</v>
      </c>
      <c r="AF87" s="79" t="n">
        <v>0</v>
      </c>
      <c r="AG87" s="79" t="n">
        <v>0</v>
      </c>
      <c r="AH87" s="79" t="n">
        <v>0</v>
      </c>
      <c r="AI87" s="79" t="n">
        <v>4403.04154521123</v>
      </c>
      <c r="AJ87" s="79" t="n">
        <v>26.4843224552277</v>
      </c>
      <c r="AK87" s="79" t="n">
        <v>0</v>
      </c>
      <c r="AL87" s="79" t="n">
        <v>0</v>
      </c>
      <c r="AM87" s="79" t="n">
        <v>0</v>
      </c>
      <c r="AN87" s="79" t="n">
        <v>0</v>
      </c>
      <c r="AO87" s="79" t="n">
        <v>0</v>
      </c>
      <c r="AP87" s="79" t="n">
        <v>0</v>
      </c>
      <c r="AQ87" s="79" t="n">
        <v>161.044547907545</v>
      </c>
      <c r="AR87" s="79" t="n">
        <v>424.567345444913</v>
      </c>
      <c r="AS87" s="79" t="n">
        <v>0</v>
      </c>
      <c r="AT87" s="79" t="n">
        <v>0</v>
      </c>
      <c r="AU87" s="79" t="n">
        <v>0</v>
      </c>
      <c r="AV87" s="79" t="n">
        <v>0</v>
      </c>
      <c r="AW87" s="79" t="n">
        <v>0</v>
      </c>
      <c r="AX87" s="79" t="n">
        <v>0</v>
      </c>
      <c r="AY87" s="79" t="n">
        <v>0</v>
      </c>
      <c r="AZ87" s="79" t="n">
        <v>0</v>
      </c>
      <c r="BA87" s="79" t="n">
        <v>0</v>
      </c>
      <c r="BB87" s="79" t="n">
        <v>0</v>
      </c>
      <c r="BC87" s="79" t="n">
        <v>0</v>
      </c>
      <c r="BD87" s="79" t="n">
        <v>0</v>
      </c>
      <c r="BE87" s="79" t="n">
        <v>0</v>
      </c>
      <c r="BF87" s="79" t="n">
        <v>0</v>
      </c>
      <c r="BG87" s="79" t="n">
        <v>0</v>
      </c>
      <c r="BH87" s="79" t="n">
        <v>0</v>
      </c>
      <c r="BI87" s="79" t="n">
        <v>0</v>
      </c>
      <c r="BJ87" s="79" t="n">
        <v>0</v>
      </c>
      <c r="BK87" s="79" t="n">
        <v>0</v>
      </c>
      <c r="BL87" s="79" t="n">
        <v>0</v>
      </c>
      <c r="BM87" s="79" t="n">
        <v>0</v>
      </c>
      <c r="BN87" s="79" t="n">
        <v>0</v>
      </c>
      <c r="BO87" s="79" t="n">
        <v>0</v>
      </c>
      <c r="BP87" s="79" t="n">
        <v>0</v>
      </c>
      <c r="BQ87" s="80" t="n">
        <v>0</v>
      </c>
      <c r="BR87" s="113" t="n">
        <v>5089.98627714532</v>
      </c>
      <c r="BS87" s="114" t="n">
        <v>7658.33999845261</v>
      </c>
      <c r="BT87" s="67" t="n">
        <v>0</v>
      </c>
      <c r="BU87" s="67" t="n">
        <v>0</v>
      </c>
      <c r="BV87" s="67" t="n">
        <v>824.724550619701</v>
      </c>
      <c r="BW87" s="67" t="n">
        <v>40118.0785066665</v>
      </c>
      <c r="BX87" s="68" t="n">
        <v>-2424.12933288415</v>
      </c>
      <c r="BY87" s="113" t="n">
        <v>46177.0137228547</v>
      </c>
      <c r="BZ87" s="69" t="n">
        <v>51267</v>
      </c>
    </row>
    <row r="88" ht="15" customHeight="1">
      <c r="A88" s="46" t="s">
        <v>184</v>
      </c>
      <c r="B88" s="2" t="s">
        <v>50</v>
      </c>
      <c r="C88" s="78" t="n">
        <v>0</v>
      </c>
      <c r="D88" s="79" t="n">
        <v>0</v>
      </c>
      <c r="E88" s="79" t="n">
        <v>0</v>
      </c>
      <c r="F88" s="79" t="n">
        <v>0</v>
      </c>
      <c r="G88" s="79" t="n">
        <v>0</v>
      </c>
      <c r="H88" s="79" t="n">
        <v>0</v>
      </c>
      <c r="I88" s="79" t="n">
        <v>0</v>
      </c>
      <c r="J88" s="79" t="n">
        <v>0</v>
      </c>
      <c r="K88" s="79" t="n">
        <v>0</v>
      </c>
      <c r="L88" s="79" t="n">
        <v>0</v>
      </c>
      <c r="M88" s="79" t="n">
        <v>0</v>
      </c>
      <c r="N88" s="79" t="n">
        <v>0</v>
      </c>
      <c r="O88" s="79" t="n">
        <v>0</v>
      </c>
      <c r="P88" s="79" t="n">
        <v>0</v>
      </c>
      <c r="Q88" s="79" t="n">
        <v>0</v>
      </c>
      <c r="R88" s="79" t="n">
        <v>0</v>
      </c>
      <c r="S88" s="79" t="n">
        <v>0</v>
      </c>
      <c r="T88" s="79" t="n">
        <v>0</v>
      </c>
      <c r="U88" s="79" t="n">
        <v>0</v>
      </c>
      <c r="V88" s="79" t="n">
        <v>0</v>
      </c>
      <c r="W88" s="79" t="n">
        <v>0</v>
      </c>
      <c r="X88" s="79" t="n">
        <v>0</v>
      </c>
      <c r="Y88" s="79" t="n">
        <v>0</v>
      </c>
      <c r="Z88" s="79" t="n">
        <v>0</v>
      </c>
      <c r="AA88" s="79" t="n">
        <v>0</v>
      </c>
      <c r="AB88" s="79" t="n">
        <v>0</v>
      </c>
      <c r="AC88" s="79" t="n">
        <v>0</v>
      </c>
      <c r="AD88" s="79" t="n">
        <v>0</v>
      </c>
      <c r="AE88" s="79" t="n">
        <v>0</v>
      </c>
      <c r="AF88" s="79" t="n">
        <v>0</v>
      </c>
      <c r="AG88" s="79" t="n">
        <v>0</v>
      </c>
      <c r="AH88" s="79" t="n">
        <v>0</v>
      </c>
      <c r="AI88" s="79" t="n">
        <v>36512.8943067081</v>
      </c>
      <c r="AJ88" s="79" t="n">
        <v>8579.91634927267</v>
      </c>
      <c r="AK88" s="79" t="n">
        <v>17.0719392166216</v>
      </c>
      <c r="AL88" s="79" t="n">
        <v>0</v>
      </c>
      <c r="AM88" s="79" t="n">
        <v>0</v>
      </c>
      <c r="AN88" s="79" t="n">
        <v>0</v>
      </c>
      <c r="AO88" s="79" t="n">
        <v>0</v>
      </c>
      <c r="AP88" s="79" t="n">
        <v>0</v>
      </c>
      <c r="AQ88" s="79" t="n">
        <v>11191.8596537443</v>
      </c>
      <c r="AR88" s="79" t="n">
        <v>7895.89808906667</v>
      </c>
      <c r="AS88" s="79" t="n">
        <v>0</v>
      </c>
      <c r="AT88" s="79" t="n">
        <v>0</v>
      </c>
      <c r="AU88" s="79" t="n">
        <v>0</v>
      </c>
      <c r="AV88" s="79" t="n">
        <v>0</v>
      </c>
      <c r="AW88" s="79" t="n">
        <v>0</v>
      </c>
      <c r="AX88" s="79" t="n">
        <v>0</v>
      </c>
      <c r="AY88" s="79" t="n">
        <v>0</v>
      </c>
      <c r="AZ88" s="79" t="n">
        <v>0</v>
      </c>
      <c r="BA88" s="79" t="n">
        <v>0</v>
      </c>
      <c r="BB88" s="79" t="n">
        <v>0</v>
      </c>
      <c r="BC88" s="79" t="n">
        <v>0</v>
      </c>
      <c r="BD88" s="79" t="n">
        <v>0</v>
      </c>
      <c r="BE88" s="79" t="n">
        <v>32.2426391707962</v>
      </c>
      <c r="BF88" s="79" t="n">
        <v>0</v>
      </c>
      <c r="BG88" s="79" t="n">
        <v>126.268727116052</v>
      </c>
      <c r="BH88" s="79" t="n">
        <v>0</v>
      </c>
      <c r="BI88" s="79" t="n">
        <v>0</v>
      </c>
      <c r="BJ88" s="79" t="n">
        <v>725.673851115495</v>
      </c>
      <c r="BK88" s="79" t="n">
        <v>223.64825492916</v>
      </c>
      <c r="BL88" s="79" t="n">
        <v>0</v>
      </c>
      <c r="BM88" s="79" t="n">
        <v>93.373086552453</v>
      </c>
      <c r="BN88" s="79" t="n">
        <v>0</v>
      </c>
      <c r="BO88" s="79" t="n">
        <v>0</v>
      </c>
      <c r="BP88" s="79" t="n">
        <v>0</v>
      </c>
      <c r="BQ88" s="80" t="n">
        <v>0</v>
      </c>
      <c r="BR88" s="113" t="n">
        <v>65398.8468968923</v>
      </c>
      <c r="BS88" s="114" t="n">
        <v>12818.1643986651</v>
      </c>
      <c r="BT88" s="67" t="n">
        <v>0</v>
      </c>
      <c r="BU88" s="67" t="n">
        <v>0</v>
      </c>
      <c r="BV88" s="67" t="n">
        <v>0</v>
      </c>
      <c r="BW88" s="67" t="n">
        <v>0</v>
      </c>
      <c r="BX88" s="68" t="n">
        <v>1187.98870444256</v>
      </c>
      <c r="BY88" s="113" t="n">
        <v>14006.1531031077</v>
      </c>
      <c r="BZ88" s="69" t="n">
        <v>79405</v>
      </c>
    </row>
    <row r="89" ht="15" customHeight="1">
      <c r="A89" s="46" t="s">
        <v>185</v>
      </c>
      <c r="B89" s="2" t="s">
        <v>186</v>
      </c>
      <c r="C89" s="78" t="n">
        <v>0</v>
      </c>
      <c r="D89" s="79" t="n">
        <v>0</v>
      </c>
      <c r="E89" s="79" t="n">
        <v>0</v>
      </c>
      <c r="F89" s="79" t="n">
        <v>0</v>
      </c>
      <c r="G89" s="79" t="n">
        <v>0</v>
      </c>
      <c r="H89" s="79" t="n">
        <v>0</v>
      </c>
      <c r="I89" s="79" t="n">
        <v>0</v>
      </c>
      <c r="J89" s="79" t="n">
        <v>0</v>
      </c>
      <c r="K89" s="79" t="n">
        <v>0</v>
      </c>
      <c r="L89" s="79" t="n">
        <v>0</v>
      </c>
      <c r="M89" s="79" t="n">
        <v>0</v>
      </c>
      <c r="N89" s="79" t="n">
        <v>0</v>
      </c>
      <c r="O89" s="79" t="n">
        <v>0</v>
      </c>
      <c r="P89" s="79" t="n">
        <v>0</v>
      </c>
      <c r="Q89" s="79" t="n">
        <v>0</v>
      </c>
      <c r="R89" s="79" t="n">
        <v>0</v>
      </c>
      <c r="S89" s="79" t="n">
        <v>0</v>
      </c>
      <c r="T89" s="79" t="n">
        <v>0</v>
      </c>
      <c r="U89" s="79" t="n">
        <v>0</v>
      </c>
      <c r="V89" s="79" t="n">
        <v>0</v>
      </c>
      <c r="W89" s="79" t="n">
        <v>0</v>
      </c>
      <c r="X89" s="79" t="n">
        <v>0</v>
      </c>
      <c r="Y89" s="79" t="n">
        <v>0</v>
      </c>
      <c r="Z89" s="79" t="n">
        <v>0</v>
      </c>
      <c r="AA89" s="79" t="n">
        <v>0</v>
      </c>
      <c r="AB89" s="79" t="n">
        <v>0</v>
      </c>
      <c r="AC89" s="79" t="n">
        <v>0</v>
      </c>
      <c r="AD89" s="79" t="n">
        <v>0</v>
      </c>
      <c r="AE89" s="79" t="n">
        <v>0</v>
      </c>
      <c r="AF89" s="79" t="n">
        <v>0</v>
      </c>
      <c r="AG89" s="79" t="n">
        <v>0</v>
      </c>
      <c r="AH89" s="79" t="n">
        <v>0</v>
      </c>
      <c r="AI89" s="79" t="n">
        <v>0</v>
      </c>
      <c r="AJ89" s="79" t="n">
        <v>0</v>
      </c>
      <c r="AK89" s="79" t="n">
        <v>5841.4426887524</v>
      </c>
      <c r="AL89" s="79" t="n">
        <v>0</v>
      </c>
      <c r="AM89" s="79" t="n">
        <v>200.998897497735</v>
      </c>
      <c r="AN89" s="79" t="n">
        <v>0</v>
      </c>
      <c r="AO89" s="79" t="n">
        <v>0</v>
      </c>
      <c r="AP89" s="79" t="n">
        <v>0</v>
      </c>
      <c r="AQ89" s="79" t="n">
        <v>121.06957733838</v>
      </c>
      <c r="AR89" s="79" t="n">
        <v>978.134042925715</v>
      </c>
      <c r="AS89" s="79" t="n">
        <v>0</v>
      </c>
      <c r="AT89" s="79" t="n">
        <v>0</v>
      </c>
      <c r="AU89" s="79" t="n">
        <v>0</v>
      </c>
      <c r="AV89" s="79" t="n">
        <v>0</v>
      </c>
      <c r="AW89" s="79" t="n">
        <v>0</v>
      </c>
      <c r="AX89" s="79" t="n">
        <v>0</v>
      </c>
      <c r="AY89" s="79" t="n">
        <v>0</v>
      </c>
      <c r="AZ89" s="79" t="n">
        <v>0</v>
      </c>
      <c r="BA89" s="79" t="n">
        <v>0</v>
      </c>
      <c r="BB89" s="79" t="n">
        <v>0</v>
      </c>
      <c r="BC89" s="79" t="n">
        <v>0</v>
      </c>
      <c r="BD89" s="79" t="n">
        <v>0</v>
      </c>
      <c r="BE89" s="79" t="n">
        <v>0</v>
      </c>
      <c r="BF89" s="79" t="n">
        <v>0</v>
      </c>
      <c r="BG89" s="79" t="n">
        <v>0</v>
      </c>
      <c r="BH89" s="79" t="n">
        <v>0</v>
      </c>
      <c r="BI89" s="79" t="n">
        <v>0</v>
      </c>
      <c r="BJ89" s="79" t="n">
        <v>329.744788268491</v>
      </c>
      <c r="BK89" s="79" t="n">
        <v>0.999999906167502</v>
      </c>
      <c r="BL89" s="79" t="n">
        <v>0</v>
      </c>
      <c r="BM89" s="79" t="n">
        <v>0</v>
      </c>
      <c r="BN89" s="79" t="n">
        <v>0</v>
      </c>
      <c r="BO89" s="79" t="n">
        <v>0</v>
      </c>
      <c r="BP89" s="79" t="n">
        <v>48.6358654625037</v>
      </c>
      <c r="BQ89" s="80" t="n">
        <v>0</v>
      </c>
      <c r="BR89" s="113" t="n">
        <v>7521.02586015139</v>
      </c>
      <c r="BS89" s="114" t="n">
        <v>19450.9981748641</v>
      </c>
      <c r="BT89" s="67" t="n">
        <v>0</v>
      </c>
      <c r="BU89" s="67" t="n">
        <v>0</v>
      </c>
      <c r="BV89" s="67" t="n">
        <v>9397.11081124273</v>
      </c>
      <c r="BW89" s="67" t="n">
        <v>8837.55620599421</v>
      </c>
      <c r="BX89" s="68" t="n">
        <v>3233.30894774758</v>
      </c>
      <c r="BY89" s="113" t="n">
        <v>40918.9741398486</v>
      </c>
      <c r="BZ89" s="69" t="n">
        <v>48440</v>
      </c>
    </row>
    <row r="90" ht="15" customHeight="1">
      <c r="A90" s="46" t="s">
        <v>121</v>
      </c>
      <c r="B90" s="2" t="s">
        <v>22</v>
      </c>
      <c r="C90" s="78" t="n">
        <v>0</v>
      </c>
      <c r="D90" s="79" t="n">
        <v>0</v>
      </c>
      <c r="E90" s="79" t="n">
        <v>0</v>
      </c>
      <c r="F90" s="79" t="n">
        <v>0</v>
      </c>
      <c r="G90" s="79" t="n">
        <v>0</v>
      </c>
      <c r="H90" s="79" t="n">
        <v>0</v>
      </c>
      <c r="I90" s="79" t="n">
        <v>0</v>
      </c>
      <c r="J90" s="79" t="n">
        <v>0</v>
      </c>
      <c r="K90" s="79" t="n">
        <v>0</v>
      </c>
      <c r="L90" s="79" t="n">
        <v>0</v>
      </c>
      <c r="M90" s="79" t="n">
        <v>0</v>
      </c>
      <c r="N90" s="79" t="n">
        <v>0</v>
      </c>
      <c r="O90" s="79" t="n">
        <v>0</v>
      </c>
      <c r="P90" s="79" t="n">
        <v>0</v>
      </c>
      <c r="Q90" s="79" t="n">
        <v>0</v>
      </c>
      <c r="R90" s="79" t="n">
        <v>0</v>
      </c>
      <c r="S90" s="79" t="n">
        <v>0</v>
      </c>
      <c r="T90" s="79" t="n">
        <v>0</v>
      </c>
      <c r="U90" s="79" t="n">
        <v>0</v>
      </c>
      <c r="V90" s="79" t="n">
        <v>0</v>
      </c>
      <c r="W90" s="79" t="n">
        <v>0</v>
      </c>
      <c r="X90" s="79" t="n">
        <v>0</v>
      </c>
      <c r="Y90" s="79" t="n">
        <v>0</v>
      </c>
      <c r="Z90" s="79" t="n">
        <v>0</v>
      </c>
      <c r="AA90" s="79" t="n">
        <v>0</v>
      </c>
      <c r="AB90" s="79" t="n">
        <v>0</v>
      </c>
      <c r="AC90" s="79" t="n">
        <v>0</v>
      </c>
      <c r="AD90" s="79" t="n">
        <v>0</v>
      </c>
      <c r="AE90" s="79" t="n">
        <v>0</v>
      </c>
      <c r="AF90" s="79" t="n">
        <v>0</v>
      </c>
      <c r="AG90" s="79" t="n">
        <v>0</v>
      </c>
      <c r="AH90" s="79" t="n">
        <v>0</v>
      </c>
      <c r="AI90" s="79" t="n">
        <v>0</v>
      </c>
      <c r="AJ90" s="79" t="n">
        <v>336.312143775483</v>
      </c>
      <c r="AK90" s="79" t="n">
        <v>0</v>
      </c>
      <c r="AL90" s="79" t="n">
        <v>1046.03283072171</v>
      </c>
      <c r="AM90" s="79" t="n">
        <v>0</v>
      </c>
      <c r="AN90" s="79" t="n">
        <v>0</v>
      </c>
      <c r="AO90" s="79" t="n">
        <v>0</v>
      </c>
      <c r="AP90" s="79" t="n">
        <v>0.999999998538584</v>
      </c>
      <c r="AQ90" s="79" t="n">
        <v>78.5184169497364</v>
      </c>
      <c r="AR90" s="79" t="n">
        <v>0</v>
      </c>
      <c r="AS90" s="79" t="n">
        <v>0</v>
      </c>
      <c r="AT90" s="79" t="n">
        <v>0</v>
      </c>
      <c r="AU90" s="79" t="n">
        <v>24.9032285797377</v>
      </c>
      <c r="AV90" s="79" t="n">
        <v>0</v>
      </c>
      <c r="AW90" s="79" t="n">
        <v>0</v>
      </c>
      <c r="AX90" s="79" t="n">
        <v>0</v>
      </c>
      <c r="AY90" s="79" t="n">
        <v>0</v>
      </c>
      <c r="AZ90" s="79" t="n">
        <v>0</v>
      </c>
      <c r="BA90" s="79" t="n">
        <v>0</v>
      </c>
      <c r="BB90" s="79" t="n">
        <v>0</v>
      </c>
      <c r="BC90" s="79" t="n">
        <v>0</v>
      </c>
      <c r="BD90" s="79" t="n">
        <v>0</v>
      </c>
      <c r="BE90" s="79" t="n">
        <v>0</v>
      </c>
      <c r="BF90" s="79" t="n">
        <v>0</v>
      </c>
      <c r="BG90" s="79" t="n">
        <v>0</v>
      </c>
      <c r="BH90" s="79" t="n">
        <v>0</v>
      </c>
      <c r="BI90" s="79" t="n">
        <v>0</v>
      </c>
      <c r="BJ90" s="79" t="n">
        <v>74.5080767349855</v>
      </c>
      <c r="BK90" s="79" t="n">
        <v>54.8910386970382</v>
      </c>
      <c r="BL90" s="79" t="n">
        <v>0</v>
      </c>
      <c r="BM90" s="79" t="n">
        <v>24.9302560226869</v>
      </c>
      <c r="BN90" s="79" t="n">
        <v>10.8894624060658</v>
      </c>
      <c r="BO90" s="79" t="n">
        <v>6.28976284599273</v>
      </c>
      <c r="BP90" s="79" t="n">
        <v>0</v>
      </c>
      <c r="BQ90" s="80" t="n">
        <v>0</v>
      </c>
      <c r="BR90" s="113" t="n">
        <v>1658.27521673197</v>
      </c>
      <c r="BS90" s="114" t="n">
        <v>1547.27056208327</v>
      </c>
      <c r="BT90" s="67" t="n">
        <v>0</v>
      </c>
      <c r="BU90" s="67" t="n">
        <v>0</v>
      </c>
      <c r="BV90" s="67" t="n">
        <v>28905.3782044434</v>
      </c>
      <c r="BW90" s="67" t="n">
        <v>7008.50851655004</v>
      </c>
      <c r="BX90" s="68" t="n">
        <v>1260.56750019132</v>
      </c>
      <c r="BY90" s="113" t="n">
        <v>38721.724783268</v>
      </c>
      <c r="BZ90" s="69" t="n">
        <v>40380</v>
      </c>
    </row>
    <row r="91" ht="15" customHeight="1">
      <c r="A91" s="46" t="s">
        <v>187</v>
      </c>
      <c r="B91" s="2" t="s">
        <v>39</v>
      </c>
      <c r="C91" s="78" t="n">
        <v>2.54085987917488</v>
      </c>
      <c r="D91" s="79" t="n">
        <v>1.30764755530263</v>
      </c>
      <c r="E91" s="79" t="n">
        <v>6.00380464308507</v>
      </c>
      <c r="F91" s="79" t="n">
        <v>0</v>
      </c>
      <c r="G91" s="79" t="n">
        <v>32.277316528371</v>
      </c>
      <c r="H91" s="79" t="n">
        <v>15.8916338115776</v>
      </c>
      <c r="I91" s="79" t="n">
        <v>2.41795371826505</v>
      </c>
      <c r="J91" s="79" t="n">
        <v>7.2707224193831</v>
      </c>
      <c r="K91" s="79" t="n">
        <v>4.46241921716325</v>
      </c>
      <c r="L91" s="79" t="n">
        <v>10.3906179652027</v>
      </c>
      <c r="M91" s="79" t="n">
        <v>3.96291762282556</v>
      </c>
      <c r="N91" s="79" t="n">
        <v>0</v>
      </c>
      <c r="O91" s="79" t="n">
        <v>5.35967503150705</v>
      </c>
      <c r="P91" s="79" t="n">
        <v>957.161185146557</v>
      </c>
      <c r="Q91" s="79" t="n">
        <v>173.47037122158</v>
      </c>
      <c r="R91" s="79" t="n">
        <v>4.52383553867213</v>
      </c>
      <c r="S91" s="79" t="n">
        <v>1.99999983565651</v>
      </c>
      <c r="T91" s="79" t="n">
        <v>0</v>
      </c>
      <c r="U91" s="79" t="n">
        <v>4.19170402107307</v>
      </c>
      <c r="V91" s="79" t="n">
        <v>0.871765036868422</v>
      </c>
      <c r="W91" s="79" t="n">
        <v>58.2135055484732</v>
      </c>
      <c r="X91" s="79" t="n">
        <v>24.7063028285423</v>
      </c>
      <c r="Y91" s="79" t="n">
        <v>0</v>
      </c>
      <c r="Z91" s="79" t="n">
        <v>29.0076128110631</v>
      </c>
      <c r="AA91" s="79" t="n">
        <v>0.871765036868422</v>
      </c>
      <c r="AB91" s="79" t="n">
        <v>100.762109736341</v>
      </c>
      <c r="AC91" s="79" t="n">
        <v>4.77079450982939</v>
      </c>
      <c r="AD91" s="79" t="n">
        <v>0.999999917828255</v>
      </c>
      <c r="AE91" s="79" t="n">
        <v>2.68413506435346</v>
      </c>
      <c r="AF91" s="79" t="n">
        <v>14.4953918164588</v>
      </c>
      <c r="AG91" s="79" t="n">
        <v>1.82138511458458</v>
      </c>
      <c r="AH91" s="79" t="n">
        <v>398.943102030024</v>
      </c>
      <c r="AI91" s="79" t="n">
        <v>240.299471919522</v>
      </c>
      <c r="AJ91" s="79" t="n">
        <v>16.754180164796</v>
      </c>
      <c r="AK91" s="79" t="n">
        <v>3.83860292156258</v>
      </c>
      <c r="AL91" s="79" t="n">
        <v>439.997181245048</v>
      </c>
      <c r="AM91" s="79" t="n">
        <v>70.2907292193568</v>
      </c>
      <c r="AN91" s="79" t="n">
        <v>44.449988328054</v>
      </c>
      <c r="AO91" s="79" t="n">
        <v>23.4601853639113</v>
      </c>
      <c r="AP91" s="79" t="n">
        <v>484.614483173255</v>
      </c>
      <c r="AQ91" s="79" t="n">
        <v>230.822492965844</v>
      </c>
      <c r="AR91" s="79" t="n">
        <v>64.7474524167101</v>
      </c>
      <c r="AS91" s="79" t="n">
        <v>55.1264943545491</v>
      </c>
      <c r="AT91" s="79" t="n">
        <v>1.99999983565651</v>
      </c>
      <c r="AU91" s="79" t="n">
        <v>88.0322975112673</v>
      </c>
      <c r="AV91" s="79" t="n">
        <v>4.89032135791858</v>
      </c>
      <c r="AW91" s="79" t="n">
        <v>2.43888326275663</v>
      </c>
      <c r="AX91" s="79" t="n">
        <v>1.99999983565651</v>
      </c>
      <c r="AY91" s="79" t="n">
        <v>37.0729406593739</v>
      </c>
      <c r="AZ91" s="79" t="n">
        <v>1.82138511458458</v>
      </c>
      <c r="BA91" s="79" t="n">
        <v>48.2518282202727</v>
      </c>
      <c r="BB91" s="79" t="n">
        <v>126.026629503609</v>
      </c>
      <c r="BC91" s="79" t="n">
        <v>78.5286354729032</v>
      </c>
      <c r="BD91" s="79" t="n">
        <v>142.041230901318</v>
      </c>
      <c r="BE91" s="79" t="n">
        <v>238.318475438026</v>
      </c>
      <c r="BF91" s="79" t="n">
        <v>169.420341040379</v>
      </c>
      <c r="BG91" s="79" t="n">
        <v>316.055901962297</v>
      </c>
      <c r="BH91" s="79" t="n">
        <v>105.856754145398</v>
      </c>
      <c r="BI91" s="79" t="n">
        <v>9.44922139648034</v>
      </c>
      <c r="BJ91" s="79" t="n">
        <v>463.002362072437</v>
      </c>
      <c r="BK91" s="79" t="n">
        <v>494.088122927083</v>
      </c>
      <c r="BL91" s="79" t="n">
        <v>14.969068113361</v>
      </c>
      <c r="BM91" s="79" t="n">
        <v>1161.82267733033</v>
      </c>
      <c r="BN91" s="79" t="n">
        <v>5093.47868628151</v>
      </c>
      <c r="BO91" s="79" t="n">
        <v>97.9050692650025</v>
      </c>
      <c r="BP91" s="79" t="n">
        <v>57.7551660117159</v>
      </c>
      <c r="BQ91" s="80" t="n">
        <v>0</v>
      </c>
      <c r="BR91" s="113" t="n">
        <v>12301.0077933386</v>
      </c>
      <c r="BS91" s="114" t="n">
        <v>2274.09933004615</v>
      </c>
      <c r="BT91" s="67" t="n">
        <v>0</v>
      </c>
      <c r="BU91" s="67" t="n">
        <v>0</v>
      </c>
      <c r="BV91" s="67" t="n">
        <v>12463.9266807352</v>
      </c>
      <c r="BW91" s="67" t="n">
        <v>2282.6161660074</v>
      </c>
      <c r="BX91" s="68" t="n">
        <v>2385.35002987262</v>
      </c>
      <c r="BY91" s="113" t="n">
        <v>19405.9922066614</v>
      </c>
      <c r="BZ91" s="69" t="n">
        <v>31706.9999999999</v>
      </c>
    </row>
    <row r="92" ht="15" customHeight="1">
      <c r="A92" s="46" t="s">
        <v>188</v>
      </c>
      <c r="B92" s="2" t="s">
        <v>189</v>
      </c>
      <c r="C92" s="78" t="n">
        <v>67.9222132989442</v>
      </c>
      <c r="D92" s="79" t="n">
        <v>25.5517261538102</v>
      </c>
      <c r="E92" s="79" t="n">
        <v>92.7727781922716</v>
      </c>
      <c r="F92" s="79" t="n">
        <v>746.000432457747</v>
      </c>
      <c r="G92" s="79" t="n">
        <v>2439.02952972321</v>
      </c>
      <c r="H92" s="79" t="n">
        <v>990.14699645729</v>
      </c>
      <c r="I92" s="79" t="n">
        <v>683.790946049727</v>
      </c>
      <c r="J92" s="79" t="n">
        <v>934.572273636506</v>
      </c>
      <c r="K92" s="79" t="n">
        <v>558.132712314167</v>
      </c>
      <c r="L92" s="79" t="n">
        <v>502.896137997974</v>
      </c>
      <c r="M92" s="79" t="n">
        <v>370.820073836333</v>
      </c>
      <c r="N92" s="79" t="n">
        <v>11.9641599111184</v>
      </c>
      <c r="O92" s="79" t="n">
        <v>145.176711107436</v>
      </c>
      <c r="P92" s="79" t="n">
        <v>255.103975063392</v>
      </c>
      <c r="Q92" s="79" t="n">
        <v>163.748542000701</v>
      </c>
      <c r="R92" s="79" t="n">
        <v>507.988723069184</v>
      </c>
      <c r="S92" s="79" t="n">
        <v>2164.85093840409</v>
      </c>
      <c r="T92" s="79" t="n">
        <v>1192.75018573263</v>
      </c>
      <c r="U92" s="79" t="n">
        <v>612.323246171005</v>
      </c>
      <c r="V92" s="79" t="n">
        <v>560.139890344836</v>
      </c>
      <c r="W92" s="79" t="n">
        <v>1080.18153522446</v>
      </c>
      <c r="X92" s="79" t="n">
        <v>515.794148170929</v>
      </c>
      <c r="Y92" s="79" t="n">
        <v>165.456856998822</v>
      </c>
      <c r="Z92" s="79" t="n">
        <v>552.319297528862</v>
      </c>
      <c r="AA92" s="79" t="n">
        <v>484.595648202251</v>
      </c>
      <c r="AB92" s="79" t="n">
        <v>2598.82549597154</v>
      </c>
      <c r="AC92" s="79" t="n">
        <v>6570.72963723326</v>
      </c>
      <c r="AD92" s="79" t="n">
        <v>1658.38836997622</v>
      </c>
      <c r="AE92" s="79" t="n">
        <v>661.284447462763</v>
      </c>
      <c r="AF92" s="79" t="n">
        <v>71.1770058903967</v>
      </c>
      <c r="AG92" s="79" t="n">
        <v>410.747663520071</v>
      </c>
      <c r="AH92" s="79" t="n">
        <v>1583.43510045566</v>
      </c>
      <c r="AI92" s="79" t="n">
        <v>179.994607980986</v>
      </c>
      <c r="AJ92" s="79" t="n">
        <v>573.603090493711</v>
      </c>
      <c r="AK92" s="79" t="n">
        <v>512.561795932487</v>
      </c>
      <c r="AL92" s="79" t="n">
        <v>650.780023552755</v>
      </c>
      <c r="AM92" s="79" t="n">
        <v>771.032626770768</v>
      </c>
      <c r="AN92" s="79" t="n">
        <v>1700.02401622838</v>
      </c>
      <c r="AO92" s="79" t="n">
        <v>994.536980984179</v>
      </c>
      <c r="AP92" s="79" t="n">
        <v>2266.68254992008</v>
      </c>
      <c r="AQ92" s="79" t="n">
        <v>4612.88983653114</v>
      </c>
      <c r="AR92" s="79" t="n">
        <v>650.170071826937</v>
      </c>
      <c r="AS92" s="79" t="n">
        <v>820.488105345873</v>
      </c>
      <c r="AT92" s="79" t="n">
        <v>421.215906811564</v>
      </c>
      <c r="AU92" s="79" t="n">
        <v>2572.99152465778</v>
      </c>
      <c r="AV92" s="79" t="n">
        <v>6.99999995066977</v>
      </c>
      <c r="AW92" s="79" t="n">
        <v>254.359240831561</v>
      </c>
      <c r="AX92" s="79" t="n">
        <v>669.805011191101</v>
      </c>
      <c r="AY92" s="79" t="n">
        <v>145.393057708538</v>
      </c>
      <c r="AZ92" s="79" t="n">
        <v>476.752326802628</v>
      </c>
      <c r="BA92" s="79" t="n">
        <v>765.329428033489</v>
      </c>
      <c r="BB92" s="79" t="n">
        <v>331.94866842755</v>
      </c>
      <c r="BC92" s="79" t="n">
        <v>86.7986744508267</v>
      </c>
      <c r="BD92" s="79" t="n">
        <v>761.891671236761</v>
      </c>
      <c r="BE92" s="79" t="n">
        <v>195.866834755246</v>
      </c>
      <c r="BF92" s="79" t="n">
        <v>145.928753772008</v>
      </c>
      <c r="BG92" s="79" t="n">
        <v>897.261639899529</v>
      </c>
      <c r="BH92" s="79" t="n">
        <v>707.462883337959</v>
      </c>
      <c r="BI92" s="79" t="n">
        <v>210.28547176886</v>
      </c>
      <c r="BJ92" s="79" t="n">
        <v>1272.84625873612</v>
      </c>
      <c r="BK92" s="79" t="n">
        <v>140.575052197194</v>
      </c>
      <c r="BL92" s="79" t="n">
        <v>0</v>
      </c>
      <c r="BM92" s="79" t="n">
        <v>1187.22640327562</v>
      </c>
      <c r="BN92" s="79" t="n">
        <v>491.649739602073</v>
      </c>
      <c r="BO92" s="79" t="n">
        <v>599.318902151194</v>
      </c>
      <c r="BP92" s="79" t="n">
        <v>532.630521452355</v>
      </c>
      <c r="BQ92" s="80" t="n">
        <v>0</v>
      </c>
      <c r="BR92" s="113" t="n">
        <v>55985.9190751755</v>
      </c>
      <c r="BS92" s="114" t="n">
        <v>2516.99998226226</v>
      </c>
      <c r="BT92" s="67" t="n">
        <v>0</v>
      </c>
      <c r="BU92" s="67" t="n">
        <v>0</v>
      </c>
      <c r="BV92" s="67" t="n">
        <v>274.965989790309</v>
      </c>
      <c r="BW92" s="67" t="n">
        <v>10203.1149527719</v>
      </c>
      <c r="BX92" s="68" t="n">
        <v>0</v>
      </c>
      <c r="BY92" s="113" t="n">
        <v>12995.0809248245</v>
      </c>
      <c r="BZ92" s="69" t="n">
        <v>68981</v>
      </c>
    </row>
    <row r="93" ht="15" customHeight="1">
      <c r="A93" s="46" t="s">
        <v>190</v>
      </c>
      <c r="B93" s="2" t="s">
        <v>122</v>
      </c>
      <c r="C93" s="78" t="n">
        <v>4626.98588530223</v>
      </c>
      <c r="D93" s="79" t="n">
        <v>2988.91693511005</v>
      </c>
      <c r="E93" s="79" t="n">
        <v>259.884856600339</v>
      </c>
      <c r="F93" s="79" t="n">
        <v>504.094510166243</v>
      </c>
      <c r="G93" s="79" t="n">
        <v>159.644132554148</v>
      </c>
      <c r="H93" s="79" t="n">
        <v>867.64988415281</v>
      </c>
      <c r="I93" s="79" t="n">
        <v>289.505544369697</v>
      </c>
      <c r="J93" s="79" t="n">
        <v>1103.56410275818</v>
      </c>
      <c r="K93" s="79" t="n">
        <v>50.9248101517345</v>
      </c>
      <c r="L93" s="79" t="n">
        <v>2184.56082445519</v>
      </c>
      <c r="M93" s="79" t="n">
        <v>525.658705113819</v>
      </c>
      <c r="N93" s="79" t="n">
        <v>46.8665647027563</v>
      </c>
      <c r="O93" s="79" t="n">
        <v>1119.79263836478</v>
      </c>
      <c r="P93" s="79" t="n">
        <v>174.304433136784</v>
      </c>
      <c r="Q93" s="79" t="n">
        <v>217.351720374111</v>
      </c>
      <c r="R93" s="79" t="n">
        <v>608.166532979656</v>
      </c>
      <c r="S93" s="79" t="n">
        <v>1545.0543935818</v>
      </c>
      <c r="T93" s="79" t="n">
        <v>125.48305256706</v>
      </c>
      <c r="U93" s="79" t="n">
        <v>68.8453246262576</v>
      </c>
      <c r="V93" s="79" t="n">
        <v>99.3823346335855</v>
      </c>
      <c r="W93" s="79" t="n">
        <v>3442.75999593222</v>
      </c>
      <c r="X93" s="79" t="n">
        <v>498.017616219753</v>
      </c>
      <c r="Y93" s="79" t="n">
        <v>163.727559634909</v>
      </c>
      <c r="Z93" s="79" t="n">
        <v>221.867194665802</v>
      </c>
      <c r="AA93" s="79" t="n">
        <v>1635.82509497043</v>
      </c>
      <c r="AB93" s="79" t="n">
        <v>3627.03126161699</v>
      </c>
      <c r="AC93" s="79" t="n">
        <v>2362.40961849469</v>
      </c>
      <c r="AD93" s="79" t="n">
        <v>1920.67898985509</v>
      </c>
      <c r="AE93" s="79" t="n">
        <v>922.743411303168</v>
      </c>
      <c r="AF93" s="79" t="n">
        <v>136.638064193503</v>
      </c>
      <c r="AG93" s="79" t="n">
        <v>467.872766407511</v>
      </c>
      <c r="AH93" s="79" t="n">
        <v>569.90154613136</v>
      </c>
      <c r="AI93" s="79" t="n">
        <v>448.383406461913</v>
      </c>
      <c r="AJ93" s="79" t="n">
        <v>952.548382927607</v>
      </c>
      <c r="AK93" s="79" t="n">
        <v>231.979167532971</v>
      </c>
      <c r="AL93" s="79" t="n">
        <v>280.197301485663</v>
      </c>
      <c r="AM93" s="79" t="n">
        <v>144.737138681402</v>
      </c>
      <c r="AN93" s="79" t="n">
        <v>76925.1401107042</v>
      </c>
      <c r="AO93" s="79" t="n">
        <v>1842.02483505585</v>
      </c>
      <c r="AP93" s="79" t="n">
        <v>404.759979445814</v>
      </c>
      <c r="AQ93" s="79" t="n">
        <v>11636.5095980092</v>
      </c>
      <c r="AR93" s="79" t="n">
        <v>915.509018161913</v>
      </c>
      <c r="AS93" s="79" t="n">
        <v>31.0511665968794</v>
      </c>
      <c r="AT93" s="79" t="n">
        <v>20.8845467139009</v>
      </c>
      <c r="AU93" s="79" t="n">
        <v>645.574514952794</v>
      </c>
      <c r="AV93" s="79" t="n">
        <v>786.379768390552</v>
      </c>
      <c r="AW93" s="79" t="n">
        <v>1025.31044638382</v>
      </c>
      <c r="AX93" s="79" t="n">
        <v>108.691472519326</v>
      </c>
      <c r="AY93" s="79" t="n">
        <v>252.760877486749</v>
      </c>
      <c r="AZ93" s="79" t="n">
        <v>1233.03806917036</v>
      </c>
      <c r="BA93" s="79" t="n">
        <v>318.423440111514</v>
      </c>
      <c r="BB93" s="79" t="n">
        <v>1316.29858055085</v>
      </c>
      <c r="BC93" s="79" t="n">
        <v>255.449151519692</v>
      </c>
      <c r="BD93" s="79" t="n">
        <v>592.990648779349</v>
      </c>
      <c r="BE93" s="79" t="n">
        <v>195.683569383301</v>
      </c>
      <c r="BF93" s="79" t="n">
        <v>116.93461809286</v>
      </c>
      <c r="BG93" s="79" t="n">
        <v>96.2103063351484</v>
      </c>
      <c r="BH93" s="79" t="n">
        <v>3638.01945632546</v>
      </c>
      <c r="BI93" s="79" t="n">
        <v>56.3698331667871</v>
      </c>
      <c r="BJ93" s="79" t="n">
        <v>4794.12023238946</v>
      </c>
      <c r="BK93" s="79" t="n">
        <v>1638.20889215021</v>
      </c>
      <c r="BL93" s="79" t="n">
        <v>1372.92133156158</v>
      </c>
      <c r="BM93" s="79" t="n">
        <v>1211.97698072302</v>
      </c>
      <c r="BN93" s="79" t="n">
        <v>839.63584507511</v>
      </c>
      <c r="BO93" s="79" t="n">
        <v>582.35084209284</v>
      </c>
      <c r="BP93" s="79" t="n">
        <v>2071.38403760616</v>
      </c>
      <c r="BQ93" s="80" t="n">
        <v>0</v>
      </c>
      <c r="BR93" s="113" t="n">
        <v>150518.567871671</v>
      </c>
      <c r="BS93" s="114" t="n">
        <v>0</v>
      </c>
      <c r="BT93" s="67" t="n">
        <v>0</v>
      </c>
      <c r="BU93" s="67" t="n">
        <v>0</v>
      </c>
      <c r="BV93" s="67" t="n">
        <v>57541.4321283292</v>
      </c>
      <c r="BW93" s="67" t="n">
        <v>0</v>
      </c>
      <c r="BX93" s="68" t="n">
        <v>0</v>
      </c>
      <c r="BY93" s="113" t="n">
        <v>57541.4321283292</v>
      </c>
      <c r="BZ93" s="69" t="n">
        <v>208060</v>
      </c>
    </row>
    <row r="94" ht="15" customHeight="1">
      <c r="A94" s="46" t="s">
        <v>191</v>
      </c>
      <c r="B94" s="2" t="s">
        <v>192</v>
      </c>
      <c r="C94" s="78" t="n">
        <v>2.99999988719942</v>
      </c>
      <c r="D94" s="79" t="n">
        <v>0.999999962399806</v>
      </c>
      <c r="E94" s="79" t="n">
        <v>0.999999962399806</v>
      </c>
      <c r="F94" s="79" t="n">
        <v>32.9999987591936</v>
      </c>
      <c r="G94" s="79" t="n">
        <v>38.9999985335924</v>
      </c>
      <c r="H94" s="79" t="n">
        <v>160.587594511337</v>
      </c>
      <c r="I94" s="79" t="n">
        <v>55.2913206074983</v>
      </c>
      <c r="J94" s="79" t="n">
        <v>131.610393485599</v>
      </c>
      <c r="K94" s="79" t="n">
        <v>59.0093907165953</v>
      </c>
      <c r="L94" s="79" t="n">
        <v>255.907982728559</v>
      </c>
      <c r="M94" s="79" t="n">
        <v>481.010380496459</v>
      </c>
      <c r="N94" s="79" t="n">
        <v>0.999999962399806</v>
      </c>
      <c r="O94" s="79" t="n">
        <v>60.3237042938124</v>
      </c>
      <c r="P94" s="79" t="n">
        <v>28.9999989095944</v>
      </c>
      <c r="Q94" s="79" t="n">
        <v>22.9999991351955</v>
      </c>
      <c r="R94" s="79" t="n">
        <v>198.635797365034</v>
      </c>
      <c r="S94" s="79" t="n">
        <v>249.76864426521</v>
      </c>
      <c r="T94" s="79" t="n">
        <v>9.99999962399806</v>
      </c>
      <c r="U94" s="79" t="n">
        <v>364.559054332904</v>
      </c>
      <c r="V94" s="79" t="n">
        <v>22.9999991351955</v>
      </c>
      <c r="W94" s="79" t="n">
        <v>582.9163147645</v>
      </c>
      <c r="X94" s="79" t="n">
        <v>333.580550906043</v>
      </c>
      <c r="Y94" s="79" t="n">
        <v>123.417008048784</v>
      </c>
      <c r="Z94" s="79" t="n">
        <v>66.0787444023282</v>
      </c>
      <c r="AA94" s="79" t="n">
        <v>373.276495814956</v>
      </c>
      <c r="AB94" s="79" t="n">
        <v>543.257437854939</v>
      </c>
      <c r="AC94" s="79" t="n">
        <v>2777.92574911729</v>
      </c>
      <c r="AD94" s="79" t="n">
        <v>1493.44723590813</v>
      </c>
      <c r="AE94" s="79" t="n">
        <v>165.910812488083</v>
      </c>
      <c r="AF94" s="79" t="n">
        <v>26.9999989847948</v>
      </c>
      <c r="AG94" s="79" t="n">
        <v>59.431017690157</v>
      </c>
      <c r="AH94" s="79" t="n">
        <v>106.279818196297</v>
      </c>
      <c r="AI94" s="79" t="n">
        <v>103.977446264617</v>
      </c>
      <c r="AJ94" s="79" t="n">
        <v>226.040977734981</v>
      </c>
      <c r="AK94" s="79" t="n">
        <v>98.4846004288544</v>
      </c>
      <c r="AL94" s="79" t="n">
        <v>72.9999972551858</v>
      </c>
      <c r="AM94" s="79" t="n">
        <v>24.9999990599951</v>
      </c>
      <c r="AN94" s="79" t="n">
        <v>64.5840794433543</v>
      </c>
      <c r="AO94" s="79" t="n">
        <v>909.718742687544</v>
      </c>
      <c r="AP94" s="79" t="n">
        <v>293.125661557336</v>
      </c>
      <c r="AQ94" s="79" t="n">
        <v>3729.41726586011</v>
      </c>
      <c r="AR94" s="79" t="n">
        <v>253.233994556446</v>
      </c>
      <c r="AS94" s="79" t="n">
        <v>8.99999966159825</v>
      </c>
      <c r="AT94" s="79" t="n">
        <v>4.99999981199903</v>
      </c>
      <c r="AU94" s="79" t="n">
        <v>632.196441240866</v>
      </c>
      <c r="AV94" s="79" t="n">
        <v>306.358509217244</v>
      </c>
      <c r="AW94" s="79" t="n">
        <v>1011.45884556394</v>
      </c>
      <c r="AX94" s="79" t="n">
        <v>34.3693961193389</v>
      </c>
      <c r="AY94" s="79" t="n">
        <v>50.6540160921953</v>
      </c>
      <c r="AZ94" s="79" t="n">
        <v>42.6931664925829</v>
      </c>
      <c r="BA94" s="79" t="n">
        <v>87.891542449434</v>
      </c>
      <c r="BB94" s="79" t="n">
        <v>436.522905151826</v>
      </c>
      <c r="BC94" s="79" t="n">
        <v>347.602819247652</v>
      </c>
      <c r="BD94" s="79" t="n">
        <v>435.272122576593</v>
      </c>
      <c r="BE94" s="79" t="n">
        <v>65.4536146146828</v>
      </c>
      <c r="BF94" s="79" t="n">
        <v>28.9999989095944</v>
      </c>
      <c r="BG94" s="79" t="n">
        <v>40.5359435160061</v>
      </c>
      <c r="BH94" s="79" t="n">
        <v>3926.20889640965</v>
      </c>
      <c r="BI94" s="79" t="n">
        <v>28.9999989095944</v>
      </c>
      <c r="BJ94" s="79" t="n">
        <v>9266.19319026219</v>
      </c>
      <c r="BK94" s="79" t="n">
        <v>1399.52724192576</v>
      </c>
      <c r="BL94" s="79" t="n">
        <v>193.473184375754</v>
      </c>
      <c r="BM94" s="79" t="n">
        <v>1567.70477784939</v>
      </c>
      <c r="BN94" s="79" t="n">
        <v>1513.40654949424</v>
      </c>
      <c r="BO94" s="79" t="n">
        <v>103.337725422347</v>
      </c>
      <c r="BP94" s="79" t="n">
        <v>1573.98660416565</v>
      </c>
      <c r="BQ94" s="80" t="n">
        <v>0</v>
      </c>
      <c r="BR94" s="113" t="n">
        <v>37715.655695179</v>
      </c>
      <c r="BS94" s="114" t="n">
        <v>13.7039768053943</v>
      </c>
      <c r="BT94" s="67" t="n">
        <v>0</v>
      </c>
      <c r="BU94" s="67" t="n">
        <v>0</v>
      </c>
      <c r="BV94" s="67" t="n">
        <v>24028.2873480847</v>
      </c>
      <c r="BW94" s="67" t="n">
        <v>0</v>
      </c>
      <c r="BX94" s="68" t="n">
        <v>366.352979930874</v>
      </c>
      <c r="BY94" s="113" t="n">
        <v>24408.344304821</v>
      </c>
      <c r="BZ94" s="69" t="n">
        <v>62124</v>
      </c>
    </row>
    <row r="95" ht="15" customHeight="1">
      <c r="A95" s="46" t="s">
        <v>124</v>
      </c>
      <c r="B95" s="2" t="s">
        <v>123</v>
      </c>
      <c r="C95" s="78" t="n">
        <v>19.0000000135772</v>
      </c>
      <c r="D95" s="79" t="n">
        <v>33.9187206549317</v>
      </c>
      <c r="E95" s="79" t="n">
        <v>3.00000000214377</v>
      </c>
      <c r="F95" s="79" t="n">
        <v>1.00000000071459</v>
      </c>
      <c r="G95" s="79" t="n">
        <v>359.336667479966</v>
      </c>
      <c r="H95" s="79" t="n">
        <v>197.273781867575</v>
      </c>
      <c r="I95" s="79" t="n">
        <v>32.0852762952057</v>
      </c>
      <c r="J95" s="79" t="n">
        <v>0</v>
      </c>
      <c r="K95" s="79" t="n">
        <v>0</v>
      </c>
      <c r="L95" s="79" t="n">
        <v>7.00000000500214</v>
      </c>
      <c r="M95" s="79" t="n">
        <v>0</v>
      </c>
      <c r="N95" s="79" t="n">
        <v>0</v>
      </c>
      <c r="O95" s="79" t="n">
        <v>0</v>
      </c>
      <c r="P95" s="79" t="n">
        <v>0</v>
      </c>
      <c r="Q95" s="79" t="n">
        <v>0</v>
      </c>
      <c r="R95" s="79" t="n">
        <v>0</v>
      </c>
      <c r="S95" s="79" t="n">
        <v>9.00000000643132</v>
      </c>
      <c r="T95" s="79" t="n">
        <v>0</v>
      </c>
      <c r="U95" s="79" t="n">
        <v>0</v>
      </c>
      <c r="V95" s="79" t="n">
        <v>20.5151251645235</v>
      </c>
      <c r="W95" s="79" t="n">
        <v>69.789496223869</v>
      </c>
      <c r="X95" s="79" t="n">
        <v>0</v>
      </c>
      <c r="Y95" s="79" t="n">
        <v>0</v>
      </c>
      <c r="Z95" s="79" t="n">
        <v>0</v>
      </c>
      <c r="AA95" s="79" t="n">
        <v>0</v>
      </c>
      <c r="AB95" s="79" t="n">
        <v>4.00000000285837</v>
      </c>
      <c r="AC95" s="79" t="n">
        <v>15.2500685122426</v>
      </c>
      <c r="AD95" s="79" t="n">
        <v>13.0000000092897</v>
      </c>
      <c r="AE95" s="79" t="n">
        <v>32.8829367657169</v>
      </c>
      <c r="AF95" s="79" t="n">
        <v>74.4502818614678</v>
      </c>
      <c r="AG95" s="79" t="n">
        <v>3.00000000214377</v>
      </c>
      <c r="AH95" s="79" t="n">
        <v>51.053003215484</v>
      </c>
      <c r="AI95" s="79" t="n">
        <v>246.97221743887</v>
      </c>
      <c r="AJ95" s="79" t="n">
        <v>14.1812669340229</v>
      </c>
      <c r="AK95" s="79" t="n">
        <v>221.138462555507</v>
      </c>
      <c r="AL95" s="79" t="n">
        <v>12.0000000085751</v>
      </c>
      <c r="AM95" s="79" t="n">
        <v>0</v>
      </c>
      <c r="AN95" s="79" t="n">
        <v>0</v>
      </c>
      <c r="AO95" s="79" t="n">
        <v>0</v>
      </c>
      <c r="AP95" s="79" t="n">
        <v>29564.5749914972</v>
      </c>
      <c r="AQ95" s="79" t="n">
        <v>1006.64144090254</v>
      </c>
      <c r="AR95" s="79" t="n">
        <v>18.0000000128626</v>
      </c>
      <c r="AS95" s="79" t="n">
        <v>5.00000000357296</v>
      </c>
      <c r="AT95" s="79" t="n">
        <v>2.00000000142918</v>
      </c>
      <c r="AU95" s="79" t="n">
        <v>268.124517306201</v>
      </c>
      <c r="AV95" s="79" t="n">
        <v>220.865989844272</v>
      </c>
      <c r="AW95" s="79" t="n">
        <v>0</v>
      </c>
      <c r="AX95" s="79" t="n">
        <v>12.0000000085751</v>
      </c>
      <c r="AY95" s="79" t="n">
        <v>225.316142169364</v>
      </c>
      <c r="AZ95" s="79" t="n">
        <v>2.00000000142918</v>
      </c>
      <c r="BA95" s="79" t="n">
        <v>739.910783522089</v>
      </c>
      <c r="BB95" s="79" t="n">
        <v>309.224717991921</v>
      </c>
      <c r="BC95" s="79" t="n">
        <v>466.034920012051</v>
      </c>
      <c r="BD95" s="79" t="n">
        <v>49.7154187323198</v>
      </c>
      <c r="BE95" s="79" t="n">
        <v>147.221058117777</v>
      </c>
      <c r="BF95" s="79" t="n">
        <v>0</v>
      </c>
      <c r="BG95" s="79" t="n">
        <v>171.722003109855</v>
      </c>
      <c r="BH95" s="79" t="n">
        <v>1811.02382149675</v>
      </c>
      <c r="BI95" s="79" t="n">
        <v>0</v>
      </c>
      <c r="BJ95" s="79" t="n">
        <v>3166.99290124839</v>
      </c>
      <c r="BK95" s="79" t="n">
        <v>1051.32144418886</v>
      </c>
      <c r="BL95" s="79" t="n">
        <v>330.413554034641</v>
      </c>
      <c r="BM95" s="79" t="n">
        <v>1521.95706696704</v>
      </c>
      <c r="BN95" s="79" t="n">
        <v>0</v>
      </c>
      <c r="BO95" s="79" t="n">
        <v>9.00000000643132</v>
      </c>
      <c r="BP95" s="79" t="n">
        <v>251.57128822405</v>
      </c>
      <c r="BQ95" s="80" t="n">
        <v>0</v>
      </c>
      <c r="BR95" s="113" t="n">
        <v>42790.4793644197</v>
      </c>
      <c r="BS95" s="114" t="n">
        <v>195.000000139345</v>
      </c>
      <c r="BT95" s="67" t="n">
        <v>0</v>
      </c>
      <c r="BU95" s="67" t="n">
        <v>0</v>
      </c>
      <c r="BV95" s="67" t="n">
        <v>0</v>
      </c>
      <c r="BW95" s="67" t="n">
        <v>324510.520635441</v>
      </c>
      <c r="BX95" s="68" t="n">
        <v>0</v>
      </c>
      <c r="BY95" s="113" t="n">
        <v>324705.52063558</v>
      </c>
      <c r="BZ95" s="69" t="n">
        <v>367496</v>
      </c>
    </row>
    <row r="96" ht="15" customHeight="1">
      <c r="A96" s="46" t="s">
        <v>125</v>
      </c>
      <c r="B96" s="2" t="s">
        <v>391</v>
      </c>
      <c r="C96" s="78" t="n">
        <v>0</v>
      </c>
      <c r="D96" s="79" t="n">
        <v>0</v>
      </c>
      <c r="E96" s="79" t="n">
        <v>0</v>
      </c>
      <c r="F96" s="79" t="n">
        <v>0</v>
      </c>
      <c r="G96" s="79" t="n">
        <v>1643.41176447215</v>
      </c>
      <c r="H96" s="79" t="n">
        <v>906.614809625677</v>
      </c>
      <c r="I96" s="79" t="n">
        <v>136.032537751876</v>
      </c>
      <c r="J96" s="79" t="n">
        <v>0</v>
      </c>
      <c r="K96" s="79" t="n">
        <v>0</v>
      </c>
      <c r="L96" s="79" t="n">
        <v>0</v>
      </c>
      <c r="M96" s="79" t="n">
        <v>0</v>
      </c>
      <c r="N96" s="79" t="n">
        <v>0</v>
      </c>
      <c r="O96" s="79" t="n">
        <v>0</v>
      </c>
      <c r="P96" s="79" t="n">
        <v>0</v>
      </c>
      <c r="Q96" s="79" t="n">
        <v>0</v>
      </c>
      <c r="R96" s="79" t="n">
        <v>0</v>
      </c>
      <c r="S96" s="79" t="n">
        <v>0</v>
      </c>
      <c r="T96" s="79" t="n">
        <v>0</v>
      </c>
      <c r="U96" s="79" t="n">
        <v>0</v>
      </c>
      <c r="V96" s="79" t="n">
        <v>0</v>
      </c>
      <c r="W96" s="79" t="n">
        <v>0</v>
      </c>
      <c r="X96" s="79" t="n">
        <v>0</v>
      </c>
      <c r="Y96" s="79" t="n">
        <v>0</v>
      </c>
      <c r="Z96" s="79" t="n">
        <v>0</v>
      </c>
      <c r="AA96" s="79" t="n">
        <v>0</v>
      </c>
      <c r="AB96" s="79" t="n">
        <v>0</v>
      </c>
      <c r="AC96" s="79" t="n">
        <v>69.5198330910446</v>
      </c>
      <c r="AD96" s="79" t="n">
        <v>38.8338035277865</v>
      </c>
      <c r="AE96" s="79" t="n">
        <v>0</v>
      </c>
      <c r="AF96" s="79" t="n">
        <v>0</v>
      </c>
      <c r="AG96" s="79" t="n">
        <v>0</v>
      </c>
      <c r="AH96" s="79" t="n">
        <v>0</v>
      </c>
      <c r="AI96" s="79" t="n">
        <v>0</v>
      </c>
      <c r="AJ96" s="79" t="n">
        <v>0</v>
      </c>
      <c r="AK96" s="79" t="n">
        <v>0</v>
      </c>
      <c r="AL96" s="79" t="n">
        <v>0</v>
      </c>
      <c r="AM96" s="79" t="n">
        <v>0</v>
      </c>
      <c r="AN96" s="79" t="n">
        <v>0</v>
      </c>
      <c r="AO96" s="79" t="n">
        <v>4099.50864550555</v>
      </c>
      <c r="AP96" s="79" t="n">
        <v>10275.7742369783</v>
      </c>
      <c r="AQ96" s="79" t="n">
        <v>0</v>
      </c>
      <c r="AR96" s="79" t="n">
        <v>247.941404250858</v>
      </c>
      <c r="AS96" s="79" t="n">
        <v>0</v>
      </c>
      <c r="AT96" s="79" t="n">
        <v>0</v>
      </c>
      <c r="AU96" s="79" t="n">
        <v>314.047164325984</v>
      </c>
      <c r="AV96" s="79" t="n">
        <v>0</v>
      </c>
      <c r="AW96" s="79" t="n">
        <v>0</v>
      </c>
      <c r="AX96" s="79" t="n">
        <v>0</v>
      </c>
      <c r="AY96" s="79" t="n">
        <v>0</v>
      </c>
      <c r="AZ96" s="79" t="n">
        <v>1001.16472751905</v>
      </c>
      <c r="BA96" s="79" t="n">
        <v>0</v>
      </c>
      <c r="BB96" s="79" t="n">
        <v>0</v>
      </c>
      <c r="BC96" s="79" t="n">
        <v>0</v>
      </c>
      <c r="BD96" s="79" t="n">
        <v>0</v>
      </c>
      <c r="BE96" s="79" t="n">
        <v>0</v>
      </c>
      <c r="BF96" s="79" t="n">
        <v>0</v>
      </c>
      <c r="BG96" s="79" t="n">
        <v>0</v>
      </c>
      <c r="BH96" s="79" t="n">
        <v>0</v>
      </c>
      <c r="BI96" s="79" t="n">
        <v>0</v>
      </c>
      <c r="BJ96" s="79" t="n">
        <v>7762.56033022299</v>
      </c>
      <c r="BK96" s="79" t="n">
        <v>3.83714311442244</v>
      </c>
      <c r="BL96" s="79" t="n">
        <v>0</v>
      </c>
      <c r="BM96" s="79" t="n">
        <v>0</v>
      </c>
      <c r="BN96" s="79" t="n">
        <v>0</v>
      </c>
      <c r="BO96" s="79" t="n">
        <v>0</v>
      </c>
      <c r="BP96" s="79" t="n">
        <v>92.2099902606636</v>
      </c>
      <c r="BQ96" s="80" t="n">
        <v>0</v>
      </c>
      <c r="BR96" s="113" t="n">
        <v>26591.4563906464</v>
      </c>
      <c r="BS96" s="114" t="n">
        <v>0</v>
      </c>
      <c r="BT96" s="67" t="n">
        <v>0</v>
      </c>
      <c r="BU96" s="67" t="n">
        <v>0</v>
      </c>
      <c r="BV96" s="67" t="n">
        <v>0</v>
      </c>
      <c r="BW96" s="67" t="n">
        <v>142298.543609354</v>
      </c>
      <c r="BX96" s="68" t="n">
        <v>0</v>
      </c>
      <c r="BY96" s="113" t="n">
        <v>142298.543609354</v>
      </c>
      <c r="BZ96" s="69" t="n">
        <v>168890</v>
      </c>
    </row>
    <row r="97" ht="15" customHeight="1">
      <c r="A97" s="46" t="s">
        <v>193</v>
      </c>
      <c r="B97" s="2" t="s">
        <v>49</v>
      </c>
      <c r="C97" s="78" t="n">
        <v>58.9999993916597</v>
      </c>
      <c r="D97" s="79" t="n">
        <v>129.963862420505</v>
      </c>
      <c r="E97" s="79" t="n">
        <v>6.99999992782404</v>
      </c>
      <c r="F97" s="79" t="n">
        <v>2.99999996906744</v>
      </c>
      <c r="G97" s="79" t="n">
        <v>259.533123467308</v>
      </c>
      <c r="H97" s="79" t="n">
        <v>9.99999989689148</v>
      </c>
      <c r="I97" s="79" t="n">
        <v>124.591497402215</v>
      </c>
      <c r="J97" s="79" t="n">
        <v>0</v>
      </c>
      <c r="K97" s="79" t="n">
        <v>4.99999994844574</v>
      </c>
      <c r="L97" s="79" t="n">
        <v>0.999999989689148</v>
      </c>
      <c r="M97" s="79" t="n">
        <v>0</v>
      </c>
      <c r="N97" s="79" t="n">
        <v>0</v>
      </c>
      <c r="O97" s="79" t="n">
        <v>23.9999997525396</v>
      </c>
      <c r="P97" s="79" t="n">
        <v>0</v>
      </c>
      <c r="Q97" s="79" t="n">
        <v>0</v>
      </c>
      <c r="R97" s="79" t="n">
        <v>0</v>
      </c>
      <c r="S97" s="79" t="n">
        <v>9.99999989689148</v>
      </c>
      <c r="T97" s="79" t="n">
        <v>18.9999998040938</v>
      </c>
      <c r="U97" s="79" t="n">
        <v>20.9999997834721</v>
      </c>
      <c r="V97" s="79" t="n">
        <v>0</v>
      </c>
      <c r="W97" s="79" t="n">
        <v>0</v>
      </c>
      <c r="X97" s="79" t="n">
        <v>1.9999999793783</v>
      </c>
      <c r="Y97" s="79" t="n">
        <v>0</v>
      </c>
      <c r="Z97" s="79" t="n">
        <v>0</v>
      </c>
      <c r="AA97" s="79" t="n">
        <v>0</v>
      </c>
      <c r="AB97" s="79" t="n">
        <v>23.9999997525396</v>
      </c>
      <c r="AC97" s="79" t="n">
        <v>14.9999998453372</v>
      </c>
      <c r="AD97" s="79" t="n">
        <v>1408.16985640197</v>
      </c>
      <c r="AE97" s="79" t="n">
        <v>19.999999793783</v>
      </c>
      <c r="AF97" s="79" t="n">
        <v>0</v>
      </c>
      <c r="AG97" s="79" t="n">
        <v>8.99999990720233</v>
      </c>
      <c r="AH97" s="79" t="n">
        <v>27.9999997112961</v>
      </c>
      <c r="AI97" s="79" t="n">
        <v>0</v>
      </c>
      <c r="AJ97" s="79" t="n">
        <v>8.99999990720233</v>
      </c>
      <c r="AK97" s="79" t="n">
        <v>0</v>
      </c>
      <c r="AL97" s="79" t="n">
        <v>2.99999996906744</v>
      </c>
      <c r="AM97" s="79" t="n">
        <v>0</v>
      </c>
      <c r="AN97" s="79" t="n">
        <v>0</v>
      </c>
      <c r="AO97" s="79" t="n">
        <v>0</v>
      </c>
      <c r="AP97" s="79" t="n">
        <v>24069.8111854479</v>
      </c>
      <c r="AQ97" s="79" t="n">
        <v>55.9999994225923</v>
      </c>
      <c r="AR97" s="79" t="n">
        <v>7.99999991751319</v>
      </c>
      <c r="AS97" s="79" t="n">
        <v>0</v>
      </c>
      <c r="AT97" s="79" t="n">
        <v>0</v>
      </c>
      <c r="AU97" s="79" t="n">
        <v>677.624078168855</v>
      </c>
      <c r="AV97" s="79" t="n">
        <v>40.9999995772551</v>
      </c>
      <c r="AW97" s="79" t="n">
        <v>353.278860263279</v>
      </c>
      <c r="AX97" s="79" t="n">
        <v>0</v>
      </c>
      <c r="AY97" s="79" t="n">
        <v>0</v>
      </c>
      <c r="AZ97" s="79" t="n">
        <v>4016.2896445975</v>
      </c>
      <c r="BA97" s="79" t="n">
        <v>0</v>
      </c>
      <c r="BB97" s="79" t="n">
        <v>1208.96070014335</v>
      </c>
      <c r="BC97" s="79" t="n">
        <v>1056.87849724754</v>
      </c>
      <c r="BD97" s="79" t="n">
        <v>184.479167500866</v>
      </c>
      <c r="BE97" s="79" t="n">
        <v>624.017235254616</v>
      </c>
      <c r="BF97" s="79" t="n">
        <v>2.99999996906744</v>
      </c>
      <c r="BG97" s="79" t="n">
        <v>1.9999999793783</v>
      </c>
      <c r="BH97" s="79" t="n">
        <v>766.861778070456</v>
      </c>
      <c r="BI97" s="79" t="n">
        <v>7.99999991751319</v>
      </c>
      <c r="BJ97" s="79" t="n">
        <v>1732.08666208491</v>
      </c>
      <c r="BK97" s="79" t="n">
        <v>257.63037720061</v>
      </c>
      <c r="BL97" s="79" t="n">
        <v>0</v>
      </c>
      <c r="BM97" s="79" t="n">
        <v>1819.14019861231</v>
      </c>
      <c r="BN97" s="79" t="n">
        <v>0</v>
      </c>
      <c r="BO97" s="79" t="n">
        <v>103.972646894914</v>
      </c>
      <c r="BP97" s="79" t="n">
        <v>10.9999998865806</v>
      </c>
      <c r="BQ97" s="80" t="n">
        <v>0</v>
      </c>
      <c r="BR97" s="113" t="n">
        <v>39191.2893670754</v>
      </c>
      <c r="BS97" s="114" t="n">
        <v>4634.9999522092</v>
      </c>
      <c r="BT97" s="67" t="n">
        <v>0</v>
      </c>
      <c r="BU97" s="67" t="n">
        <v>0</v>
      </c>
      <c r="BV97" s="67" t="n">
        <v>0</v>
      </c>
      <c r="BW97" s="67" t="n">
        <v>97022.7106807154</v>
      </c>
      <c r="BX97" s="68" t="n">
        <v>0</v>
      </c>
      <c r="BY97" s="113" t="n">
        <v>101657.710632925</v>
      </c>
      <c r="BZ97" s="69" t="n">
        <v>140849</v>
      </c>
    </row>
    <row r="98" ht="15" customHeight="1">
      <c r="A98" s="46" t="s">
        <v>346</v>
      </c>
      <c r="B98" s="2" t="s">
        <v>345</v>
      </c>
      <c r="C98" s="78" t="n">
        <v>13369.3836260992</v>
      </c>
      <c r="D98" s="79" t="n">
        <v>7868.45762185504</v>
      </c>
      <c r="E98" s="79" t="n">
        <v>630.853925685619</v>
      </c>
      <c r="F98" s="79" t="n">
        <v>736.175834124454</v>
      </c>
      <c r="G98" s="79" t="n">
        <v>2588.54637524663</v>
      </c>
      <c r="H98" s="79" t="n">
        <v>2092.96664729634</v>
      </c>
      <c r="I98" s="79" t="n">
        <v>790.756847620748</v>
      </c>
      <c r="J98" s="79" t="n">
        <v>19017.5675069259</v>
      </c>
      <c r="K98" s="79" t="n">
        <v>1026.94911302175</v>
      </c>
      <c r="L98" s="79" t="n">
        <v>21501.364823341</v>
      </c>
      <c r="M98" s="79" t="n">
        <v>4080.86686960667</v>
      </c>
      <c r="N98" s="79" t="n">
        <v>708.652312359122</v>
      </c>
      <c r="O98" s="79" t="n">
        <v>3962.13493967359</v>
      </c>
      <c r="P98" s="79" t="n">
        <v>6167.00397133898</v>
      </c>
      <c r="Q98" s="79" t="n">
        <v>3456.58715046179</v>
      </c>
      <c r="R98" s="79" t="n">
        <v>2013.36048589638</v>
      </c>
      <c r="S98" s="79" t="n">
        <v>6395.83234007122</v>
      </c>
      <c r="T98" s="79" t="n">
        <v>1563.19687485044</v>
      </c>
      <c r="U98" s="79" t="n">
        <v>2753.22585256223</v>
      </c>
      <c r="V98" s="79" t="n">
        <v>901.644000550794</v>
      </c>
      <c r="W98" s="79" t="n">
        <v>7233.41722699954</v>
      </c>
      <c r="X98" s="79" t="n">
        <v>4568.53725338201</v>
      </c>
      <c r="Y98" s="79" t="n">
        <v>2982.77243235634</v>
      </c>
      <c r="Z98" s="79" t="n">
        <v>3716.04425330935</v>
      </c>
      <c r="AA98" s="79" t="n">
        <v>8143.49100981152</v>
      </c>
      <c r="AB98" s="79" t="n">
        <v>7195.24836164862</v>
      </c>
      <c r="AC98" s="79" t="n">
        <v>5971.28734545801</v>
      </c>
      <c r="AD98" s="79" t="n">
        <v>5924.68456124419</v>
      </c>
      <c r="AE98" s="79" t="n">
        <v>5674.03969925077</v>
      </c>
      <c r="AF98" s="79" t="n">
        <v>7381.68577043885</v>
      </c>
      <c r="AG98" s="79" t="n">
        <v>6676.2905226993</v>
      </c>
      <c r="AH98" s="79" t="n">
        <v>14225.6590874354</v>
      </c>
      <c r="AI98" s="79" t="n">
        <v>15793.176038165</v>
      </c>
      <c r="AJ98" s="79" t="n">
        <v>6519.07676404576</v>
      </c>
      <c r="AK98" s="79" t="n">
        <v>4060.65266030353</v>
      </c>
      <c r="AL98" s="79" t="n">
        <v>6472.79399788043</v>
      </c>
      <c r="AM98" s="79" t="n">
        <v>4666.76740266881</v>
      </c>
      <c r="AN98" s="79" t="n">
        <v>3496.40935337732</v>
      </c>
      <c r="AO98" s="79" t="n">
        <v>1406.80898165265</v>
      </c>
      <c r="AP98" s="79" t="n">
        <v>32238.3443117184</v>
      </c>
      <c r="AQ98" s="79" t="n">
        <v>25517.7784242185</v>
      </c>
      <c r="AR98" s="79" t="n">
        <v>17817.8707227282</v>
      </c>
      <c r="AS98" s="79" t="n">
        <v>235.607561386382</v>
      </c>
      <c r="AT98" s="79" t="n">
        <v>790.30462026802</v>
      </c>
      <c r="AU98" s="79" t="n">
        <v>950.045657526561</v>
      </c>
      <c r="AV98" s="79" t="n">
        <v>572.087028022544</v>
      </c>
      <c r="AW98" s="79" t="n">
        <v>12884.8381998185</v>
      </c>
      <c r="AX98" s="79" t="n">
        <v>1799.5516040055</v>
      </c>
      <c r="AY98" s="79" t="n">
        <v>946.683117949521</v>
      </c>
      <c r="AZ98" s="79" t="n">
        <v>4188.82469357522</v>
      </c>
      <c r="BA98" s="79" t="n">
        <v>1381.72642671319</v>
      </c>
      <c r="BB98" s="79" t="n">
        <v>2226.25780164841</v>
      </c>
      <c r="BC98" s="79" t="n">
        <v>1437.28796889257</v>
      </c>
      <c r="BD98" s="79" t="n">
        <v>1606.67529984627</v>
      </c>
      <c r="BE98" s="79" t="n">
        <v>1551.70388975075</v>
      </c>
      <c r="BF98" s="79" t="n">
        <v>3117.4868600851</v>
      </c>
      <c r="BG98" s="79" t="n">
        <v>1522.01525792935</v>
      </c>
      <c r="BH98" s="79" t="n">
        <v>2669.17914655464</v>
      </c>
      <c r="BI98" s="79" t="n">
        <v>337.970221271553</v>
      </c>
      <c r="BJ98" s="79" t="n">
        <v>5522.78643560327</v>
      </c>
      <c r="BK98" s="79" t="n">
        <v>3948.92451977307</v>
      </c>
      <c r="BL98" s="79" t="n">
        <v>1028.23916139142</v>
      </c>
      <c r="BM98" s="79" t="n">
        <v>5039.48730727453</v>
      </c>
      <c r="BN98" s="79" t="n">
        <v>12116.0369374204</v>
      </c>
      <c r="BO98" s="79" t="n">
        <v>508.819937486224</v>
      </c>
      <c r="BP98" s="79" t="n">
        <v>2569.34196130649</v>
      </c>
      <c r="BQ98" s="80" t="n">
        <v>0</v>
      </c>
      <c r="BR98" s="113" t="n">
        <v>368260.24491488</v>
      </c>
      <c r="BS98" s="114" t="n">
        <v>17075.0458543401</v>
      </c>
      <c r="BT98" s="67" t="n">
        <v>3012.46501290364</v>
      </c>
      <c r="BU98" s="67" t="n">
        <v>0</v>
      </c>
      <c r="BV98" s="67" t="n">
        <v>536722.26427159</v>
      </c>
      <c r="BW98" s="67" t="n">
        <v>75595.6092416175</v>
      </c>
      <c r="BX98" s="68" t="n">
        <v>53.3707046686093</v>
      </c>
      <c r="BY98" s="113" t="n">
        <v>632458.75508512</v>
      </c>
      <c r="BZ98" s="69" t="n">
        <v>1000719</v>
      </c>
    </row>
    <row r="99" ht="15" customHeight="1">
      <c r="A99" s="46" t="s">
        <v>429</v>
      </c>
      <c r="B99" s="2" t="s">
        <v>430</v>
      </c>
      <c r="C99" s="78" t="n">
        <v>5145.68850768448</v>
      </c>
      <c r="D99" s="79" t="n">
        <v>2319.61513550315</v>
      </c>
      <c r="E99" s="79" t="n">
        <v>485.479721431432</v>
      </c>
      <c r="F99" s="79" t="n">
        <v>893.373498382338</v>
      </c>
      <c r="G99" s="79" t="n">
        <v>8858.25006629374</v>
      </c>
      <c r="H99" s="79" t="n">
        <v>1751.80620869794</v>
      </c>
      <c r="I99" s="79" t="n">
        <v>725.369533484837</v>
      </c>
      <c r="J99" s="79" t="n">
        <v>12745.2389406831</v>
      </c>
      <c r="K99" s="79" t="n">
        <v>3340.92991473512</v>
      </c>
      <c r="L99" s="79" t="n">
        <v>18118.6906657964</v>
      </c>
      <c r="M99" s="79" t="n">
        <v>3365.42363752702</v>
      </c>
      <c r="N99" s="79" t="n">
        <v>179.07981685061</v>
      </c>
      <c r="O99" s="79" t="n">
        <v>1335.06673796809</v>
      </c>
      <c r="P99" s="79" t="n">
        <v>1141.59865564782</v>
      </c>
      <c r="Q99" s="79" t="n">
        <v>1269.2970985427</v>
      </c>
      <c r="R99" s="79" t="n">
        <v>813.251519992</v>
      </c>
      <c r="S99" s="79" t="n">
        <v>4142.40584536938</v>
      </c>
      <c r="T99" s="79" t="n">
        <v>419.51412623923</v>
      </c>
      <c r="U99" s="79" t="n">
        <v>5211.03755527368</v>
      </c>
      <c r="V99" s="79" t="n">
        <v>1668.06699377831</v>
      </c>
      <c r="W99" s="79" t="n">
        <v>6220.66583535095</v>
      </c>
      <c r="X99" s="79" t="n">
        <v>2062.20332122676</v>
      </c>
      <c r="Y99" s="79" t="n">
        <v>1827.49656044939</v>
      </c>
      <c r="Z99" s="79" t="n">
        <v>2373.28633992714</v>
      </c>
      <c r="AA99" s="79" t="n">
        <v>3177.09945049543</v>
      </c>
      <c r="AB99" s="79" t="n">
        <v>3771.06926229425</v>
      </c>
      <c r="AC99" s="79" t="n">
        <v>7308.77021501157</v>
      </c>
      <c r="AD99" s="79" t="n">
        <v>1810.94310052903</v>
      </c>
      <c r="AE99" s="79" t="n">
        <v>3095.97919335572</v>
      </c>
      <c r="AF99" s="79" t="n">
        <v>2323.87074961365</v>
      </c>
      <c r="AG99" s="79" t="n">
        <v>1835.72626864767</v>
      </c>
      <c r="AH99" s="79" t="n">
        <v>3087.17718928662</v>
      </c>
      <c r="AI99" s="79" t="n">
        <v>5009.09694112463</v>
      </c>
      <c r="AJ99" s="79" t="n">
        <v>1854.52931192557</v>
      </c>
      <c r="AK99" s="79" t="n">
        <v>1153.72211477258</v>
      </c>
      <c r="AL99" s="79" t="n">
        <v>1638.46548998435</v>
      </c>
      <c r="AM99" s="79" t="n">
        <v>532.702192424934</v>
      </c>
      <c r="AN99" s="79" t="n">
        <v>3983.31589563724</v>
      </c>
      <c r="AO99" s="79" t="n">
        <v>419.186568487286</v>
      </c>
      <c r="AP99" s="79" t="n">
        <v>6404.83984666162</v>
      </c>
      <c r="AQ99" s="79" t="n">
        <v>35579.3349730726</v>
      </c>
      <c r="AR99" s="79" t="n">
        <v>31598.1805024481</v>
      </c>
      <c r="AS99" s="79" t="n">
        <v>1106.67273202781</v>
      </c>
      <c r="AT99" s="79" t="n">
        <v>252.195079067206</v>
      </c>
      <c r="AU99" s="79" t="n">
        <v>4229.47326938737</v>
      </c>
      <c r="AV99" s="79" t="n">
        <v>230.335947544138</v>
      </c>
      <c r="AW99" s="79" t="n">
        <v>4068.39952522854</v>
      </c>
      <c r="AX99" s="79" t="n">
        <v>452.170854632386</v>
      </c>
      <c r="AY99" s="79" t="n">
        <v>169.797260089749</v>
      </c>
      <c r="AZ99" s="79" t="n">
        <v>279.732594905836</v>
      </c>
      <c r="BA99" s="79" t="n">
        <v>231.315383876065</v>
      </c>
      <c r="BB99" s="79" t="n">
        <v>610.592508210227</v>
      </c>
      <c r="BC99" s="79" t="n">
        <v>159.561556804164</v>
      </c>
      <c r="BD99" s="79" t="n">
        <v>523.614525982368</v>
      </c>
      <c r="BE99" s="79" t="n">
        <v>391.346400872531</v>
      </c>
      <c r="BF99" s="79" t="n">
        <v>163.67640001462</v>
      </c>
      <c r="BG99" s="79" t="n">
        <v>391.736565617902</v>
      </c>
      <c r="BH99" s="79" t="n">
        <v>626.816677541238</v>
      </c>
      <c r="BI99" s="79" t="n">
        <v>106.505753031917</v>
      </c>
      <c r="BJ99" s="79" t="n">
        <v>2110.1638298105</v>
      </c>
      <c r="BK99" s="79" t="n">
        <v>590.29765737279</v>
      </c>
      <c r="BL99" s="79" t="n">
        <v>55.5092753480868</v>
      </c>
      <c r="BM99" s="79" t="n">
        <v>718.66301467649</v>
      </c>
      <c r="BN99" s="79" t="n">
        <v>725.861890846635</v>
      </c>
      <c r="BO99" s="79" t="n">
        <v>99.032484013295</v>
      </c>
      <c r="BP99" s="79" t="n">
        <v>585.147258892237</v>
      </c>
      <c r="BQ99" s="80" t="n">
        <v>0</v>
      </c>
      <c r="BR99" s="113" t="n">
        <v>219875.463948402</v>
      </c>
      <c r="BS99" s="114" t="n">
        <v>5759.33469581135</v>
      </c>
      <c r="BT99" s="67" t="n">
        <v>54.7714839324306</v>
      </c>
      <c r="BU99" s="67" t="n">
        <v>0</v>
      </c>
      <c r="BV99" s="67" t="n">
        <v>12209.0112118536</v>
      </c>
      <c r="BW99" s="67" t="n">
        <v>4968.3605063198</v>
      </c>
      <c r="BX99" s="68" t="n">
        <v>31.0581536803521</v>
      </c>
      <c r="BY99" s="113" t="n">
        <v>23022.5360515975</v>
      </c>
      <c r="BZ99" s="69" t="n">
        <v>242898</v>
      </c>
    </row>
    <row r="100" ht="15" customHeight="1">
      <c r="A100" s="46" t="s">
        <v>431</v>
      </c>
      <c r="B100" s="2" t="s">
        <v>432</v>
      </c>
      <c r="C100" s="78" t="n">
        <v>5.99999999718215</v>
      </c>
      <c r="D100" s="79" t="n">
        <v>2.99999999859107</v>
      </c>
      <c r="E100" s="79" t="n">
        <v>22.9999999891982</v>
      </c>
      <c r="F100" s="79" t="n">
        <v>13.999999993425</v>
      </c>
      <c r="G100" s="79" t="n">
        <v>328.808340065751</v>
      </c>
      <c r="H100" s="79" t="n">
        <v>277.543710666564</v>
      </c>
      <c r="I100" s="79" t="n">
        <v>107.999999949279</v>
      </c>
      <c r="J100" s="79" t="n">
        <v>70.9999999666554</v>
      </c>
      <c r="K100" s="79" t="n">
        <v>41.999999980275</v>
      </c>
      <c r="L100" s="79" t="n">
        <v>101.102575679642</v>
      </c>
      <c r="M100" s="79" t="n">
        <v>12.9999999938947</v>
      </c>
      <c r="N100" s="79" t="n">
        <v>0</v>
      </c>
      <c r="O100" s="79" t="n">
        <v>1.99999999906072</v>
      </c>
      <c r="P100" s="79" t="n">
        <v>120.876795840557</v>
      </c>
      <c r="Q100" s="79" t="n">
        <v>5.99999999718215</v>
      </c>
      <c r="R100" s="79" t="n">
        <v>490.547652700972</v>
      </c>
      <c r="S100" s="79" t="n">
        <v>0.999999999530358</v>
      </c>
      <c r="T100" s="79" t="n">
        <v>0</v>
      </c>
      <c r="U100" s="79" t="n">
        <v>0</v>
      </c>
      <c r="V100" s="79" t="n">
        <v>46.9999999779268</v>
      </c>
      <c r="W100" s="79" t="n">
        <v>165.897327337344</v>
      </c>
      <c r="X100" s="79" t="n">
        <v>131.89848273184</v>
      </c>
      <c r="Y100" s="79" t="n">
        <v>14.9999999929554</v>
      </c>
      <c r="Z100" s="79" t="n">
        <v>101.975271452087</v>
      </c>
      <c r="AA100" s="79" t="n">
        <v>199.355994407827</v>
      </c>
      <c r="AB100" s="79" t="n">
        <v>297.84036089509</v>
      </c>
      <c r="AC100" s="79" t="n">
        <v>79.9999999624286</v>
      </c>
      <c r="AD100" s="79" t="n">
        <v>11.9999999943643</v>
      </c>
      <c r="AE100" s="79" t="n">
        <v>353.667505497884</v>
      </c>
      <c r="AF100" s="79" t="n">
        <v>2.99999999859107</v>
      </c>
      <c r="AG100" s="79" t="n">
        <v>52.999999975109</v>
      </c>
      <c r="AH100" s="79" t="n">
        <v>493.111604321367</v>
      </c>
      <c r="AI100" s="79" t="n">
        <v>0</v>
      </c>
      <c r="AJ100" s="79" t="n">
        <v>259.410238885813</v>
      </c>
      <c r="AK100" s="79" t="n">
        <v>1.99999999906072</v>
      </c>
      <c r="AL100" s="79" t="n">
        <v>8.99999999577322</v>
      </c>
      <c r="AM100" s="79" t="n">
        <v>59.4130225928529</v>
      </c>
      <c r="AN100" s="79" t="n">
        <v>0</v>
      </c>
      <c r="AO100" s="79" t="n">
        <v>6.99999999671251</v>
      </c>
      <c r="AP100" s="79" t="n">
        <v>73.8256105266251</v>
      </c>
      <c r="AQ100" s="79" t="n">
        <v>47.9999999774572</v>
      </c>
      <c r="AR100" s="79" t="n">
        <v>144.53088043426</v>
      </c>
      <c r="AS100" s="79" t="n">
        <v>0</v>
      </c>
      <c r="AT100" s="79" t="n">
        <v>0</v>
      </c>
      <c r="AU100" s="79" t="n">
        <v>36.9999999826233</v>
      </c>
      <c r="AV100" s="79" t="n">
        <v>18.9999999910768</v>
      </c>
      <c r="AW100" s="79" t="n">
        <v>52.3583142100697</v>
      </c>
      <c r="AX100" s="79" t="n">
        <v>0</v>
      </c>
      <c r="AY100" s="79" t="n">
        <v>99.9999999530358</v>
      </c>
      <c r="AZ100" s="79" t="n">
        <v>16.9999999920161</v>
      </c>
      <c r="BA100" s="79" t="n">
        <v>145.196168752113</v>
      </c>
      <c r="BB100" s="79" t="n">
        <v>261.424594817076</v>
      </c>
      <c r="BC100" s="79" t="n">
        <v>22.4512958101429</v>
      </c>
      <c r="BD100" s="79" t="n">
        <v>6.14097877470199</v>
      </c>
      <c r="BE100" s="79" t="n">
        <v>703.75519062859</v>
      </c>
      <c r="BF100" s="79" t="n">
        <v>33.9753728059143</v>
      </c>
      <c r="BG100" s="79" t="n">
        <v>21.3818040568093</v>
      </c>
      <c r="BH100" s="79" t="n">
        <v>199.014097606612</v>
      </c>
      <c r="BI100" s="79" t="n">
        <v>26.2006270164184</v>
      </c>
      <c r="BJ100" s="79" t="n">
        <v>2206.04590729484</v>
      </c>
      <c r="BK100" s="79" t="n">
        <v>2072.51991032859</v>
      </c>
      <c r="BL100" s="79" t="n">
        <v>912.216544409936</v>
      </c>
      <c r="BM100" s="79" t="n">
        <v>811.587454770858</v>
      </c>
      <c r="BN100" s="79" t="n">
        <v>0</v>
      </c>
      <c r="BO100" s="79" t="n">
        <v>9.77960879641027</v>
      </c>
      <c r="BP100" s="79" t="n">
        <v>1804.61195430287</v>
      </c>
      <c r="BQ100" s="80" t="n">
        <v>0</v>
      </c>
      <c r="BR100" s="113" t="n">
        <v>13626.4651980718</v>
      </c>
      <c r="BS100" s="114" t="n">
        <v>377.999999822475</v>
      </c>
      <c r="BT100" s="67" t="n">
        <v>0</v>
      </c>
      <c r="BU100" s="67" t="n">
        <v>0</v>
      </c>
      <c r="BV100" s="67" t="n">
        <v>74701.5348021057</v>
      </c>
      <c r="BW100" s="67" t="n">
        <v>0</v>
      </c>
      <c r="BX100" s="68" t="n">
        <v>0</v>
      </c>
      <c r="BY100" s="113" t="n">
        <v>75079.5348019282</v>
      </c>
      <c r="BZ100" s="69" t="n">
        <v>88706</v>
      </c>
    </row>
    <row r="101" ht="15" customHeight="1">
      <c r="A101" s="46" t="s">
        <v>433</v>
      </c>
      <c r="B101" s="2" t="s">
        <v>127</v>
      </c>
      <c r="C101" s="78" t="n">
        <v>0.999999993745658</v>
      </c>
      <c r="D101" s="79" t="n">
        <v>0</v>
      </c>
      <c r="E101" s="79" t="n">
        <v>3.0721362562397</v>
      </c>
      <c r="F101" s="79" t="n">
        <v>6.65767621073759</v>
      </c>
      <c r="G101" s="79" t="n">
        <v>1344.36780753687</v>
      </c>
      <c r="H101" s="79" t="n">
        <v>8.27008557680004</v>
      </c>
      <c r="I101" s="79" t="n">
        <v>22.8351168865788</v>
      </c>
      <c r="J101" s="79" t="n">
        <v>223.972681525213</v>
      </c>
      <c r="K101" s="79" t="n">
        <v>7.05042280352076</v>
      </c>
      <c r="L101" s="79" t="n">
        <v>186.044777364403</v>
      </c>
      <c r="M101" s="79" t="n">
        <v>40.9790112700751</v>
      </c>
      <c r="N101" s="79" t="n">
        <v>23.4048428302322</v>
      </c>
      <c r="O101" s="79" t="n">
        <v>26.9078036884492</v>
      </c>
      <c r="P101" s="79" t="n">
        <v>28.7883569122106</v>
      </c>
      <c r="Q101" s="79" t="n">
        <v>40.2297514234614</v>
      </c>
      <c r="R101" s="79" t="n">
        <v>35.7909302151807</v>
      </c>
      <c r="S101" s="79" t="n">
        <v>76.7784567951035</v>
      </c>
      <c r="T101" s="79" t="n">
        <v>17.2895932754509</v>
      </c>
      <c r="U101" s="79" t="n">
        <v>33.1068528167261</v>
      </c>
      <c r="V101" s="79" t="n">
        <v>2.82016912140831</v>
      </c>
      <c r="W101" s="79" t="n">
        <v>192.812613991913</v>
      </c>
      <c r="X101" s="79" t="n">
        <v>185.574595481831</v>
      </c>
      <c r="Y101" s="79" t="n">
        <v>10.1755722444994</v>
      </c>
      <c r="Z101" s="79" t="n">
        <v>104.909031959627</v>
      </c>
      <c r="AA101" s="79" t="n">
        <v>36.7702074471796</v>
      </c>
      <c r="AB101" s="79" t="n">
        <v>115.349490508282</v>
      </c>
      <c r="AC101" s="79" t="n">
        <v>63.8704209239985</v>
      </c>
      <c r="AD101" s="79" t="n">
        <v>10.9468809199766</v>
      </c>
      <c r="AE101" s="79" t="n">
        <v>46.0438632910332</v>
      </c>
      <c r="AF101" s="79" t="n">
        <v>245.463727283639</v>
      </c>
      <c r="AG101" s="79" t="n">
        <v>130.5963203941</v>
      </c>
      <c r="AH101" s="79" t="n">
        <v>195.342238669101</v>
      </c>
      <c r="AI101" s="79" t="n">
        <v>213.684338879074</v>
      </c>
      <c r="AJ101" s="79" t="n">
        <v>64.7715178463626</v>
      </c>
      <c r="AK101" s="79" t="n">
        <v>38.4965904749791</v>
      </c>
      <c r="AL101" s="79" t="n">
        <v>31.9740934323301</v>
      </c>
      <c r="AM101" s="79" t="n">
        <v>44.5690879144892</v>
      </c>
      <c r="AN101" s="79" t="n">
        <v>420.291657584845</v>
      </c>
      <c r="AO101" s="79" t="n">
        <v>38.3745617581431</v>
      </c>
      <c r="AP101" s="79" t="n">
        <v>1327.91560539891</v>
      </c>
      <c r="AQ101" s="79" t="n">
        <v>2595.16724033189</v>
      </c>
      <c r="AR101" s="79" t="n">
        <v>173.320308283449</v>
      </c>
      <c r="AS101" s="79" t="n">
        <v>68.4225705512613</v>
      </c>
      <c r="AT101" s="79" t="n">
        <v>8.37287619174555</v>
      </c>
      <c r="AU101" s="79" t="n">
        <v>534.915587056148</v>
      </c>
      <c r="AV101" s="79" t="n">
        <v>57.3123112474034</v>
      </c>
      <c r="AW101" s="79" t="n">
        <v>43.9643784694539</v>
      </c>
      <c r="AX101" s="79" t="n">
        <v>17.7332340142622</v>
      </c>
      <c r="AY101" s="79" t="n">
        <v>136.068335386492</v>
      </c>
      <c r="AZ101" s="79" t="n">
        <v>176.689639866107</v>
      </c>
      <c r="BA101" s="79" t="n">
        <v>507.670828448441</v>
      </c>
      <c r="BB101" s="79" t="n">
        <v>2019.25368000964</v>
      </c>
      <c r="BC101" s="79" t="n">
        <v>51.5892996845461</v>
      </c>
      <c r="BD101" s="79" t="n">
        <v>683.598762382485</v>
      </c>
      <c r="BE101" s="79" t="n">
        <v>277.069567578406</v>
      </c>
      <c r="BF101" s="79" t="n">
        <v>475.831511588759</v>
      </c>
      <c r="BG101" s="79" t="n">
        <v>76.9004573199985</v>
      </c>
      <c r="BH101" s="79" t="n">
        <v>269.726014022056</v>
      </c>
      <c r="BI101" s="79" t="n">
        <v>21.7116512487448</v>
      </c>
      <c r="BJ101" s="79" t="n">
        <v>949.364313091586</v>
      </c>
      <c r="BK101" s="79" t="n">
        <v>323.773924361045</v>
      </c>
      <c r="BL101" s="79" t="n">
        <v>1550.17991542713</v>
      </c>
      <c r="BM101" s="79" t="n">
        <v>337.882603624177</v>
      </c>
      <c r="BN101" s="79" t="n">
        <v>0</v>
      </c>
      <c r="BO101" s="79" t="n">
        <v>79.8011767372086</v>
      </c>
      <c r="BP101" s="79" t="n">
        <v>6732.29362363574</v>
      </c>
      <c r="BQ101" s="80" t="n">
        <v>0</v>
      </c>
      <c r="BR101" s="113" t="n">
        <v>23815.9126994649</v>
      </c>
      <c r="BS101" s="114" t="n">
        <v>6087.99996192357</v>
      </c>
      <c r="BT101" s="67" t="n">
        <v>0</v>
      </c>
      <c r="BU101" s="67" t="n">
        <v>0</v>
      </c>
      <c r="BV101" s="67" t="n">
        <v>7373.08733861152</v>
      </c>
      <c r="BW101" s="67" t="n">
        <v>0</v>
      </c>
      <c r="BX101" s="68" t="n">
        <v>0</v>
      </c>
      <c r="BY101" s="113" t="n">
        <v>13461.0873005351</v>
      </c>
      <c r="BZ101" s="69" t="n">
        <v>37277</v>
      </c>
    </row>
    <row r="102" ht="15" customHeight="1">
      <c r="A102" s="46" t="s">
        <v>434</v>
      </c>
      <c r="B102" s="2" t="s">
        <v>435</v>
      </c>
      <c r="C102" s="78" t="n">
        <v>763.968440421134</v>
      </c>
      <c r="D102" s="79" t="n">
        <v>48.5042207204209</v>
      </c>
      <c r="E102" s="79" t="n">
        <v>136.002597293192</v>
      </c>
      <c r="F102" s="79" t="n">
        <v>23.3815041017404</v>
      </c>
      <c r="G102" s="79" t="n">
        <v>2813.52636483284</v>
      </c>
      <c r="H102" s="79" t="n">
        <v>2098.5042231034</v>
      </c>
      <c r="I102" s="79" t="n">
        <v>627.53171164282</v>
      </c>
      <c r="J102" s="79" t="n">
        <v>2538.78046615897</v>
      </c>
      <c r="K102" s="79" t="n">
        <v>1865.73992548332</v>
      </c>
      <c r="L102" s="79" t="n">
        <v>3085.66201997504</v>
      </c>
      <c r="M102" s="79" t="n">
        <v>1971.62776588808</v>
      </c>
      <c r="N102" s="79" t="n">
        <v>25.7699279443254</v>
      </c>
      <c r="O102" s="79" t="n">
        <v>106.394854027369</v>
      </c>
      <c r="P102" s="79" t="n">
        <v>6.00000000872059</v>
      </c>
      <c r="Q102" s="79" t="n">
        <v>71.9557430028181</v>
      </c>
      <c r="R102" s="79" t="n">
        <v>193.80904031436</v>
      </c>
      <c r="S102" s="79" t="n">
        <v>830.70429511461</v>
      </c>
      <c r="T102" s="79" t="n">
        <v>153.470896085999</v>
      </c>
      <c r="U102" s="79" t="n">
        <v>655.420801038219</v>
      </c>
      <c r="V102" s="79" t="n">
        <v>628.985502900352</v>
      </c>
      <c r="W102" s="79" t="n">
        <v>895.612231587659</v>
      </c>
      <c r="X102" s="79" t="n">
        <v>331.404135466412</v>
      </c>
      <c r="Y102" s="79" t="n">
        <v>393.216010821142</v>
      </c>
      <c r="Z102" s="79" t="n">
        <v>495.68877214366</v>
      </c>
      <c r="AA102" s="79" t="n">
        <v>179.673244198243</v>
      </c>
      <c r="AB102" s="79" t="n">
        <v>244.49379966205</v>
      </c>
      <c r="AC102" s="79" t="n">
        <v>2310.74585736144</v>
      </c>
      <c r="AD102" s="79" t="n">
        <v>121.364453793244</v>
      </c>
      <c r="AE102" s="79" t="n">
        <v>890.197297950195</v>
      </c>
      <c r="AF102" s="79" t="n">
        <v>654.730387914228</v>
      </c>
      <c r="AG102" s="79" t="n">
        <v>816.025661127029</v>
      </c>
      <c r="AH102" s="79" t="n">
        <v>313.366591266781</v>
      </c>
      <c r="AI102" s="79" t="n">
        <v>3952.57245894897</v>
      </c>
      <c r="AJ102" s="79" t="n">
        <v>502.842661362528</v>
      </c>
      <c r="AK102" s="79" t="n">
        <v>480.458233505578</v>
      </c>
      <c r="AL102" s="79" t="n">
        <v>192.431982179036</v>
      </c>
      <c r="AM102" s="79" t="n">
        <v>166.931304717114</v>
      </c>
      <c r="AN102" s="79" t="n">
        <v>78.1833860355351</v>
      </c>
      <c r="AO102" s="79" t="n">
        <v>9.00000001308088</v>
      </c>
      <c r="AP102" s="79" t="n">
        <v>290.90244606783</v>
      </c>
      <c r="AQ102" s="79" t="n">
        <v>10247.1782228032</v>
      </c>
      <c r="AR102" s="79" t="n">
        <v>7387.69830635</v>
      </c>
      <c r="AS102" s="79" t="n">
        <v>2388.16929764873</v>
      </c>
      <c r="AT102" s="79" t="n">
        <v>3667.7042988802</v>
      </c>
      <c r="AU102" s="79" t="n">
        <v>2910.20907294635</v>
      </c>
      <c r="AV102" s="79" t="n">
        <v>2.00000000290686</v>
      </c>
      <c r="AW102" s="79" t="n">
        <v>33.0000000479632</v>
      </c>
      <c r="AX102" s="79" t="n">
        <v>18.991318892577</v>
      </c>
      <c r="AY102" s="79" t="n">
        <v>43.3384186999258</v>
      </c>
      <c r="AZ102" s="79" t="n">
        <v>117.192816869844</v>
      </c>
      <c r="BA102" s="79" t="n">
        <v>17.0000000247083</v>
      </c>
      <c r="BB102" s="79" t="n">
        <v>191.672311336031</v>
      </c>
      <c r="BC102" s="79" t="n">
        <v>1.00000000145343</v>
      </c>
      <c r="BD102" s="79" t="n">
        <v>58.228566430821</v>
      </c>
      <c r="BE102" s="79" t="n">
        <v>82.284618716311</v>
      </c>
      <c r="BF102" s="79" t="n">
        <v>203.596381431722</v>
      </c>
      <c r="BG102" s="79" t="n">
        <v>30.0000000436029</v>
      </c>
      <c r="BH102" s="79" t="n">
        <v>131.804129116143</v>
      </c>
      <c r="BI102" s="79" t="n">
        <v>33.6301993193522</v>
      </c>
      <c r="BJ102" s="79" t="n">
        <v>1656.70881641386</v>
      </c>
      <c r="BK102" s="79" t="n">
        <v>119.816610324971</v>
      </c>
      <c r="BL102" s="79" t="n">
        <v>0</v>
      </c>
      <c r="BM102" s="79" t="n">
        <v>199.340508321074</v>
      </c>
      <c r="BN102" s="79" t="n">
        <v>0</v>
      </c>
      <c r="BO102" s="79" t="n">
        <v>2.00000000290686</v>
      </c>
      <c r="BP102" s="79" t="n">
        <v>1019.434156215</v>
      </c>
      <c r="BQ102" s="80" t="n">
        <v>0</v>
      </c>
      <c r="BR102" s="113" t="n">
        <v>62527.5792670191</v>
      </c>
      <c r="BS102" s="114" t="n">
        <v>7332.00001065656</v>
      </c>
      <c r="BT102" s="67" t="n">
        <v>0</v>
      </c>
      <c r="BU102" s="67" t="n">
        <v>0</v>
      </c>
      <c r="BV102" s="67" t="n">
        <v>22881.4207223243</v>
      </c>
      <c r="BW102" s="67" t="n">
        <v>0</v>
      </c>
      <c r="BX102" s="68" t="n">
        <v>0</v>
      </c>
      <c r="BY102" s="113" t="n">
        <v>30213.4207329809</v>
      </c>
      <c r="BZ102" s="69" t="n">
        <v>92741</v>
      </c>
    </row>
    <row r="103" ht="15" customHeight="1">
      <c r="A103" s="46" t="s">
        <v>194</v>
      </c>
      <c r="B103" s="2" t="s">
        <v>128</v>
      </c>
      <c r="C103" s="78" t="n">
        <v>1.0000000000168</v>
      </c>
      <c r="D103" s="79" t="n">
        <v>0</v>
      </c>
      <c r="E103" s="79" t="n">
        <v>1.0000000000168</v>
      </c>
      <c r="F103" s="79" t="n">
        <v>4.00000000006721</v>
      </c>
      <c r="G103" s="79" t="n">
        <v>26.0000000004368</v>
      </c>
      <c r="H103" s="79" t="n">
        <v>0</v>
      </c>
      <c r="I103" s="79" t="n">
        <v>6.00000000010081</v>
      </c>
      <c r="J103" s="79" t="n">
        <v>77.6335514042448</v>
      </c>
      <c r="K103" s="79" t="n">
        <v>65.7852999477019</v>
      </c>
      <c r="L103" s="79" t="n">
        <v>141.716809399751</v>
      </c>
      <c r="M103" s="79" t="n">
        <v>22.5651489668678</v>
      </c>
      <c r="N103" s="79" t="n">
        <v>6.00000000010081</v>
      </c>
      <c r="O103" s="79" t="n">
        <v>72.794131840038</v>
      </c>
      <c r="P103" s="79" t="n">
        <v>100.795116636761</v>
      </c>
      <c r="Q103" s="79" t="n">
        <v>97.818136816827</v>
      </c>
      <c r="R103" s="79" t="n">
        <v>20.000000000336</v>
      </c>
      <c r="S103" s="79" t="n">
        <v>134.131972865926</v>
      </c>
      <c r="T103" s="79" t="n">
        <v>49.5805213061337</v>
      </c>
      <c r="U103" s="79" t="n">
        <v>32.5299411257036</v>
      </c>
      <c r="V103" s="79" t="n">
        <v>16.0000000002688</v>
      </c>
      <c r="W103" s="79" t="n">
        <v>41.4977351828338</v>
      </c>
      <c r="X103" s="79" t="n">
        <v>302.002751981956</v>
      </c>
      <c r="Y103" s="79" t="n">
        <v>15.000000000252</v>
      </c>
      <c r="Z103" s="79" t="n">
        <v>99.5764037260186</v>
      </c>
      <c r="AA103" s="79" t="n">
        <v>68.951379570918</v>
      </c>
      <c r="AB103" s="79" t="n">
        <v>110.0906524718</v>
      </c>
      <c r="AC103" s="79" t="n">
        <v>19.0000000003192</v>
      </c>
      <c r="AD103" s="79" t="n">
        <v>12.0000000002016</v>
      </c>
      <c r="AE103" s="79" t="n">
        <v>95.0922901324632</v>
      </c>
      <c r="AF103" s="79" t="n">
        <v>182.31925985506</v>
      </c>
      <c r="AG103" s="79" t="n">
        <v>77.6335514042448</v>
      </c>
      <c r="AH103" s="79" t="n">
        <v>69.4571726981263</v>
      </c>
      <c r="AI103" s="79" t="n">
        <v>165.846093287916</v>
      </c>
      <c r="AJ103" s="79" t="n">
        <v>115.158034645385</v>
      </c>
      <c r="AK103" s="79" t="n">
        <v>163.809738018056</v>
      </c>
      <c r="AL103" s="79" t="n">
        <v>128.831198212518</v>
      </c>
      <c r="AM103" s="79" t="n">
        <v>17.0000000002856</v>
      </c>
      <c r="AN103" s="79" t="n">
        <v>492.191574828328</v>
      </c>
      <c r="AO103" s="79" t="n">
        <v>14.0000000002352</v>
      </c>
      <c r="AP103" s="79" t="n">
        <v>350.743129374102</v>
      </c>
      <c r="AQ103" s="79" t="n">
        <v>3954.44198746855</v>
      </c>
      <c r="AR103" s="79" t="n">
        <v>140.60846477143</v>
      </c>
      <c r="AS103" s="79" t="n">
        <v>9.00000000015122</v>
      </c>
      <c r="AT103" s="79" t="n">
        <v>8.00000000013441</v>
      </c>
      <c r="AU103" s="79" t="n">
        <v>1371.71501605031</v>
      </c>
      <c r="AV103" s="79" t="n">
        <v>51.0119252216425</v>
      </c>
      <c r="AW103" s="79" t="n">
        <v>175.279601504633</v>
      </c>
      <c r="AX103" s="79" t="n">
        <v>64.2033203267748</v>
      </c>
      <c r="AY103" s="79" t="n">
        <v>39.4711799686211</v>
      </c>
      <c r="AZ103" s="79" t="n">
        <v>491.969533533034</v>
      </c>
      <c r="BA103" s="79" t="n">
        <v>112.752418451769</v>
      </c>
      <c r="BB103" s="79" t="n">
        <v>3980.79387553478</v>
      </c>
      <c r="BC103" s="79" t="n">
        <v>184.708784317377</v>
      </c>
      <c r="BD103" s="79" t="n">
        <v>440.146696896521</v>
      </c>
      <c r="BE103" s="79" t="n">
        <v>148.389912595019</v>
      </c>
      <c r="BF103" s="79" t="n">
        <v>65.9281094540468</v>
      </c>
      <c r="BG103" s="79" t="n">
        <v>173.664172510955</v>
      </c>
      <c r="BH103" s="79" t="n">
        <v>458.423057062773</v>
      </c>
      <c r="BI103" s="79" t="n">
        <v>34.2957043450991</v>
      </c>
      <c r="BJ103" s="79" t="n">
        <v>1803.65782356351</v>
      </c>
      <c r="BK103" s="79" t="n">
        <v>197.179502169397</v>
      </c>
      <c r="BL103" s="79" t="n">
        <v>366.84318415782</v>
      </c>
      <c r="BM103" s="79" t="n">
        <v>271.180648577475</v>
      </c>
      <c r="BN103" s="79" t="n">
        <v>218.148305545846</v>
      </c>
      <c r="BO103" s="79" t="n">
        <v>49.8108906638863</v>
      </c>
      <c r="BP103" s="79" t="n">
        <v>406.63234692782</v>
      </c>
      <c r="BQ103" s="80" t="n">
        <v>0</v>
      </c>
      <c r="BR103" s="113" t="n">
        <v>18633.8080573217</v>
      </c>
      <c r="BS103" s="114" t="n">
        <v>129.000000002167</v>
      </c>
      <c r="BT103" s="67" t="n">
        <v>0</v>
      </c>
      <c r="BU103" s="67" t="n">
        <v>0</v>
      </c>
      <c r="BV103" s="67" t="n">
        <v>2054.19194267614</v>
      </c>
      <c r="BW103" s="67" t="n">
        <v>0</v>
      </c>
      <c r="BX103" s="68" t="n">
        <v>0</v>
      </c>
      <c r="BY103" s="113" t="n">
        <v>2183.19194267831</v>
      </c>
      <c r="BZ103" s="69" t="n">
        <v>20817</v>
      </c>
    </row>
    <row r="104" ht="15" customHeight="1">
      <c r="A104" s="46" t="s">
        <v>195</v>
      </c>
      <c r="B104" s="2" t="s">
        <v>40</v>
      </c>
      <c r="C104" s="78" t="n">
        <v>2.2423994901524</v>
      </c>
      <c r="D104" s="79" t="n">
        <v>0.999999867552</v>
      </c>
      <c r="E104" s="79" t="n">
        <v>2.2423994901524</v>
      </c>
      <c r="F104" s="79" t="n">
        <v>7.21439693601827</v>
      </c>
      <c r="G104" s="79" t="n">
        <v>114.020154508991</v>
      </c>
      <c r="H104" s="79" t="n">
        <v>31.4972071574077</v>
      </c>
      <c r="I104" s="79" t="n">
        <v>9.9725147323458</v>
      </c>
      <c r="J104" s="79" t="n">
        <v>150.951155743374</v>
      </c>
      <c r="K104" s="79" t="n">
        <v>16.776032045832</v>
      </c>
      <c r="L104" s="79" t="n">
        <v>142.165274000681</v>
      </c>
      <c r="M104" s="79" t="n">
        <v>27.1940628205079</v>
      </c>
      <c r="N104" s="79" t="n">
        <v>14.2847335510375</v>
      </c>
      <c r="O104" s="79" t="n">
        <v>14.9913477856371</v>
      </c>
      <c r="P104" s="79" t="n">
        <v>14.020838311311</v>
      </c>
      <c r="Q104" s="79" t="n">
        <v>16.5006047724687</v>
      </c>
      <c r="R104" s="79" t="n">
        <v>6.72719847045721</v>
      </c>
      <c r="S104" s="79" t="n">
        <v>45.2096684857621</v>
      </c>
      <c r="T104" s="79" t="n">
        <v>7.37098914999472</v>
      </c>
      <c r="U104" s="79" t="n">
        <v>14.5918191954648</v>
      </c>
      <c r="V104" s="79" t="n">
        <v>8.31266879604381</v>
      </c>
      <c r="W104" s="79" t="n">
        <v>72.0110705675018</v>
      </c>
      <c r="X104" s="79" t="n">
        <v>63.8135969464125</v>
      </c>
      <c r="Y104" s="79" t="n">
        <v>22.1129746412306</v>
      </c>
      <c r="Z104" s="79" t="n">
        <v>103.334983326881</v>
      </c>
      <c r="AA104" s="79" t="n">
        <v>54.178904976519</v>
      </c>
      <c r="AB104" s="79" t="n">
        <v>48.9388286149295</v>
      </c>
      <c r="AC104" s="79" t="n">
        <v>78.9033716552148</v>
      </c>
      <c r="AD104" s="79" t="n">
        <v>13.9896431766582</v>
      </c>
      <c r="AE104" s="79" t="n">
        <v>93.9433128367475</v>
      </c>
      <c r="AF104" s="79" t="n">
        <v>92.9875620384798</v>
      </c>
      <c r="AG104" s="79" t="n">
        <v>66.439685468688</v>
      </c>
      <c r="AH104" s="79" t="n">
        <v>190.251962711185</v>
      </c>
      <c r="AI104" s="79" t="n">
        <v>79.0062013416983</v>
      </c>
      <c r="AJ104" s="79" t="n">
        <v>45.466996895923</v>
      </c>
      <c r="AK104" s="79" t="n">
        <v>48.3566399945979</v>
      </c>
      <c r="AL104" s="79" t="n">
        <v>59.1263489583624</v>
      </c>
      <c r="AM104" s="79" t="n">
        <v>31.880358561761</v>
      </c>
      <c r="AN104" s="79" t="n">
        <v>112.22390356212</v>
      </c>
      <c r="AO104" s="79" t="n">
        <v>10.1022636539827</v>
      </c>
      <c r="AP104" s="79" t="n">
        <v>774.421902853039</v>
      </c>
      <c r="AQ104" s="79" t="n">
        <v>1621.68008741372</v>
      </c>
      <c r="AR104" s="79" t="n">
        <v>107.841710013891</v>
      </c>
      <c r="AS104" s="79" t="n">
        <v>3.42286362190039</v>
      </c>
      <c r="AT104" s="79" t="n">
        <v>41.3783964660827</v>
      </c>
      <c r="AU104" s="79" t="n">
        <v>102.017611681417</v>
      </c>
      <c r="AV104" s="79" t="n">
        <v>0</v>
      </c>
      <c r="AW104" s="79" t="n">
        <v>17.421269315282</v>
      </c>
      <c r="AX104" s="79" t="n">
        <v>52.5474451934549</v>
      </c>
      <c r="AY104" s="79" t="n">
        <v>87.5822776708862</v>
      </c>
      <c r="AZ104" s="79" t="n">
        <v>61.2300723945646</v>
      </c>
      <c r="BA104" s="79" t="n">
        <v>241.483447732231</v>
      </c>
      <c r="BB104" s="79" t="n">
        <v>516.919366383002</v>
      </c>
      <c r="BC104" s="79" t="n">
        <v>30.2575252422792</v>
      </c>
      <c r="BD104" s="79" t="n">
        <v>156.007931943931</v>
      </c>
      <c r="BE104" s="79" t="n">
        <v>163.858480287837</v>
      </c>
      <c r="BF104" s="79" t="n">
        <v>75.8959579980531</v>
      </c>
      <c r="BG104" s="79" t="n">
        <v>78.8474699414069</v>
      </c>
      <c r="BH104" s="79" t="n">
        <v>76.9624209187599</v>
      </c>
      <c r="BI104" s="79" t="n">
        <v>23.5578322345726</v>
      </c>
      <c r="BJ104" s="79" t="n">
        <v>2307.62756581939</v>
      </c>
      <c r="BK104" s="79" t="n">
        <v>321.149591441789</v>
      </c>
      <c r="BL104" s="79" t="n">
        <v>173.848140376187</v>
      </c>
      <c r="BM104" s="79" t="n">
        <v>362.921952899101</v>
      </c>
      <c r="BN104" s="79" t="n">
        <v>0</v>
      </c>
      <c r="BO104" s="79" t="n">
        <v>80.1953308897295</v>
      </c>
      <c r="BP104" s="79" t="n">
        <v>3387.70112631751</v>
      </c>
      <c r="BQ104" s="80" t="n">
        <v>0</v>
      </c>
      <c r="BR104" s="113" t="n">
        <v>12801.1318522901</v>
      </c>
      <c r="BS104" s="114" t="n">
        <v>5293.99929882029</v>
      </c>
      <c r="BT104" s="67" t="n">
        <v>0</v>
      </c>
      <c r="BU104" s="67" t="n">
        <v>0</v>
      </c>
      <c r="BV104" s="67" t="n">
        <v>6627.86884888962</v>
      </c>
      <c r="BW104" s="67" t="n">
        <v>0</v>
      </c>
      <c r="BX104" s="68" t="n">
        <v>0</v>
      </c>
      <c r="BY104" s="113" t="n">
        <v>11921.8681477099</v>
      </c>
      <c r="BZ104" s="69" t="n">
        <v>24723</v>
      </c>
    </row>
    <row r="105" ht="15" customHeight="1">
      <c r="A105" s="46" t="s">
        <v>196</v>
      </c>
      <c r="B105" s="2" t="s">
        <v>41</v>
      </c>
      <c r="C105" s="78" t="n">
        <v>0.999999993446795</v>
      </c>
      <c r="D105" s="79" t="n">
        <v>0</v>
      </c>
      <c r="E105" s="79" t="n">
        <v>1.99999998689359</v>
      </c>
      <c r="F105" s="79" t="n">
        <v>0.999999993446795</v>
      </c>
      <c r="G105" s="79" t="n">
        <v>130.568237427897</v>
      </c>
      <c r="H105" s="79" t="n">
        <v>0</v>
      </c>
      <c r="I105" s="79" t="n">
        <v>4.75035851779652</v>
      </c>
      <c r="J105" s="79" t="n">
        <v>1.99999998689359</v>
      </c>
      <c r="K105" s="79" t="n">
        <v>0</v>
      </c>
      <c r="L105" s="79" t="n">
        <v>98.5002272477953</v>
      </c>
      <c r="M105" s="79" t="n">
        <v>0.999999993446795</v>
      </c>
      <c r="N105" s="79" t="n">
        <v>0</v>
      </c>
      <c r="O105" s="79" t="n">
        <v>8.99999994102115</v>
      </c>
      <c r="P105" s="79" t="n">
        <v>1.99999998689359</v>
      </c>
      <c r="Q105" s="79" t="n">
        <v>0</v>
      </c>
      <c r="R105" s="79" t="n">
        <v>0</v>
      </c>
      <c r="S105" s="79" t="n">
        <v>2.71449058159801</v>
      </c>
      <c r="T105" s="79" t="n">
        <v>12.9999999148083</v>
      </c>
      <c r="U105" s="79" t="n">
        <v>0</v>
      </c>
      <c r="V105" s="79" t="n">
        <v>0.999999993446795</v>
      </c>
      <c r="W105" s="79" t="n">
        <v>59.0327595946525</v>
      </c>
      <c r="X105" s="79" t="n">
        <v>72.6153183786049</v>
      </c>
      <c r="Y105" s="79" t="n">
        <v>0.999999993446795</v>
      </c>
      <c r="Z105" s="79" t="n">
        <v>176.284454596655</v>
      </c>
      <c r="AA105" s="79" t="n">
        <v>8.56601887885444</v>
      </c>
      <c r="AB105" s="79" t="n">
        <v>0</v>
      </c>
      <c r="AC105" s="79" t="n">
        <v>17.4809850634416</v>
      </c>
      <c r="AD105" s="79" t="n">
        <v>36.4820557845737</v>
      </c>
      <c r="AE105" s="79" t="n">
        <v>23.7983445995071</v>
      </c>
      <c r="AF105" s="79" t="n">
        <v>0.999999993446795</v>
      </c>
      <c r="AG105" s="79" t="n">
        <v>0</v>
      </c>
      <c r="AH105" s="79" t="n">
        <v>76.9652426903593</v>
      </c>
      <c r="AI105" s="79" t="n">
        <v>295.765163742695</v>
      </c>
      <c r="AJ105" s="79" t="n">
        <v>7.0085609008809</v>
      </c>
      <c r="AK105" s="79" t="n">
        <v>0</v>
      </c>
      <c r="AL105" s="79" t="n">
        <v>0</v>
      </c>
      <c r="AM105" s="79" t="n">
        <v>63.6899696502541</v>
      </c>
      <c r="AN105" s="79" t="n">
        <v>227.947298136982</v>
      </c>
      <c r="AO105" s="79" t="n">
        <v>0.999999993446795</v>
      </c>
      <c r="AP105" s="79" t="n">
        <v>0</v>
      </c>
      <c r="AQ105" s="79" t="n">
        <v>470.481993643112</v>
      </c>
      <c r="AR105" s="79" t="n">
        <v>6.22983191189414</v>
      </c>
      <c r="AS105" s="79" t="n">
        <v>0</v>
      </c>
      <c r="AT105" s="79" t="n">
        <v>761.81210202547</v>
      </c>
      <c r="AU105" s="79" t="n">
        <v>22.9999998492763</v>
      </c>
      <c r="AV105" s="79" t="n">
        <v>212.549245944898</v>
      </c>
      <c r="AW105" s="79" t="n">
        <v>0</v>
      </c>
      <c r="AX105" s="79" t="n">
        <v>0</v>
      </c>
      <c r="AY105" s="79" t="n">
        <v>508.922316673819</v>
      </c>
      <c r="AZ105" s="79" t="n">
        <v>41.4200845819152</v>
      </c>
      <c r="BA105" s="79" t="n">
        <v>7.99999994757436</v>
      </c>
      <c r="BB105" s="79" t="n">
        <v>2480.93599218681</v>
      </c>
      <c r="BC105" s="79" t="n">
        <v>44.4154646015914</v>
      </c>
      <c r="BD105" s="79" t="n">
        <v>882.960546900825</v>
      </c>
      <c r="BE105" s="79" t="n">
        <v>0.999999993446795</v>
      </c>
      <c r="BF105" s="79" t="n">
        <v>149.830914984921</v>
      </c>
      <c r="BG105" s="79" t="n">
        <v>0</v>
      </c>
      <c r="BH105" s="79" t="n">
        <v>1058.0293003938</v>
      </c>
      <c r="BI105" s="79" t="n">
        <v>1.98879438528964</v>
      </c>
      <c r="BJ105" s="79" t="n">
        <v>9428.72617108265</v>
      </c>
      <c r="BK105" s="79" t="n">
        <v>1684.65795392934</v>
      </c>
      <c r="BL105" s="79" t="n">
        <v>130.720415387089</v>
      </c>
      <c r="BM105" s="79" t="n">
        <v>4701.34803479395</v>
      </c>
      <c r="BN105" s="79" t="n">
        <v>2355.56746969107</v>
      </c>
      <c r="BO105" s="79" t="n">
        <v>32.9949808529909</v>
      </c>
      <c r="BP105" s="79" t="n">
        <v>6471.44049480161</v>
      </c>
      <c r="BQ105" s="80" t="n">
        <v>0</v>
      </c>
      <c r="BR105" s="113" t="n">
        <v>32794.2015941265</v>
      </c>
      <c r="BS105" s="114" t="n">
        <v>3892.99997448837</v>
      </c>
      <c r="BT105" s="67" t="n">
        <v>0</v>
      </c>
      <c r="BU105" s="67" t="n">
        <v>0</v>
      </c>
      <c r="BV105" s="67" t="n">
        <v>185075.798431385</v>
      </c>
      <c r="BW105" s="67" t="n">
        <v>0</v>
      </c>
      <c r="BX105" s="68" t="n">
        <v>0</v>
      </c>
      <c r="BY105" s="113" t="n">
        <v>188968.798405873</v>
      </c>
      <c r="BZ105" s="69" t="n">
        <v>221763</v>
      </c>
    </row>
    <row r="106" ht="15" customHeight="1">
      <c r="A106" s="46" t="s">
        <v>197</v>
      </c>
      <c r="B106" s="2" t="s">
        <v>129</v>
      </c>
      <c r="C106" s="78" t="n">
        <v>0</v>
      </c>
      <c r="D106" s="79" t="n">
        <v>0</v>
      </c>
      <c r="E106" s="79" t="n">
        <v>0</v>
      </c>
      <c r="F106" s="79" t="n">
        <v>0</v>
      </c>
      <c r="G106" s="79" t="n">
        <v>0</v>
      </c>
      <c r="H106" s="79" t="n">
        <v>0</v>
      </c>
      <c r="I106" s="79" t="n">
        <v>0</v>
      </c>
      <c r="J106" s="79" t="n">
        <v>0</v>
      </c>
      <c r="K106" s="79" t="n">
        <v>0</v>
      </c>
      <c r="L106" s="79" t="n">
        <v>0</v>
      </c>
      <c r="M106" s="79" t="n">
        <v>0</v>
      </c>
      <c r="N106" s="79" t="n">
        <v>0</v>
      </c>
      <c r="O106" s="79" t="n">
        <v>0</v>
      </c>
      <c r="P106" s="79" t="n">
        <v>0</v>
      </c>
      <c r="Q106" s="79" t="n">
        <v>0</v>
      </c>
      <c r="R106" s="79" t="n">
        <v>0</v>
      </c>
      <c r="S106" s="79" t="n">
        <v>0</v>
      </c>
      <c r="T106" s="79" t="n">
        <v>0</v>
      </c>
      <c r="U106" s="79" t="n">
        <v>0</v>
      </c>
      <c r="V106" s="79" t="n">
        <v>0</v>
      </c>
      <c r="W106" s="79" t="n">
        <v>117.169014593007</v>
      </c>
      <c r="X106" s="79" t="n">
        <v>0</v>
      </c>
      <c r="Y106" s="79" t="n">
        <v>0</v>
      </c>
      <c r="Z106" s="79" t="n">
        <v>0</v>
      </c>
      <c r="AA106" s="79" t="n">
        <v>0</v>
      </c>
      <c r="AB106" s="79" t="n">
        <v>0</v>
      </c>
      <c r="AC106" s="79" t="n">
        <v>0</v>
      </c>
      <c r="AD106" s="79" t="n">
        <v>0</v>
      </c>
      <c r="AE106" s="79" t="n">
        <v>0</v>
      </c>
      <c r="AF106" s="79" t="n">
        <v>0</v>
      </c>
      <c r="AG106" s="79" t="n">
        <v>0</v>
      </c>
      <c r="AH106" s="79" t="n">
        <v>0</v>
      </c>
      <c r="AI106" s="79" t="n">
        <v>0</v>
      </c>
      <c r="AJ106" s="79" t="n">
        <v>1.7150746632037</v>
      </c>
      <c r="AK106" s="79" t="n">
        <v>0</v>
      </c>
      <c r="AL106" s="79" t="n">
        <v>0</v>
      </c>
      <c r="AM106" s="79" t="n">
        <v>12.4179296338575</v>
      </c>
      <c r="AN106" s="79" t="n">
        <v>85.5172205282549</v>
      </c>
      <c r="AO106" s="79" t="n">
        <v>3.75151001050964</v>
      </c>
      <c r="AP106" s="79" t="n">
        <v>0</v>
      </c>
      <c r="AQ106" s="79" t="n">
        <v>191.286759845687</v>
      </c>
      <c r="AR106" s="79" t="n">
        <v>0</v>
      </c>
      <c r="AS106" s="79" t="n">
        <v>0</v>
      </c>
      <c r="AT106" s="79" t="n">
        <v>0</v>
      </c>
      <c r="AU106" s="79" t="n">
        <v>0</v>
      </c>
      <c r="AV106" s="79" t="n">
        <v>47.1899315998396</v>
      </c>
      <c r="AW106" s="79" t="n">
        <v>0</v>
      </c>
      <c r="AX106" s="79" t="n">
        <v>19.8611331205244</v>
      </c>
      <c r="AY106" s="79" t="n">
        <v>1.7150746632037</v>
      </c>
      <c r="AZ106" s="79" t="n">
        <v>115.967765072092</v>
      </c>
      <c r="BA106" s="79" t="n">
        <v>0.999999999655739</v>
      </c>
      <c r="BB106" s="79" t="n">
        <v>1384.31415156215</v>
      </c>
      <c r="BC106" s="79" t="n">
        <v>40.9224961047532</v>
      </c>
      <c r="BD106" s="79" t="n">
        <v>231.422598771291</v>
      </c>
      <c r="BE106" s="79" t="n">
        <v>112.969525894795</v>
      </c>
      <c r="BF106" s="79" t="n">
        <v>2163.13828057261</v>
      </c>
      <c r="BG106" s="79" t="n">
        <v>17.4623471580468</v>
      </c>
      <c r="BH106" s="79" t="n">
        <v>2.66762109964119</v>
      </c>
      <c r="BI106" s="79" t="n">
        <v>0</v>
      </c>
      <c r="BJ106" s="79" t="n">
        <v>587.863938381827</v>
      </c>
      <c r="BK106" s="79" t="n">
        <v>1992.72608265243</v>
      </c>
      <c r="BL106" s="79" t="n">
        <v>1409.65737839604</v>
      </c>
      <c r="BM106" s="79" t="n">
        <v>26.7968240879587</v>
      </c>
      <c r="BN106" s="79" t="n">
        <v>112.200211473396</v>
      </c>
      <c r="BO106" s="79" t="n">
        <v>0</v>
      </c>
      <c r="BP106" s="79" t="n">
        <v>140.035757652613</v>
      </c>
      <c r="BQ106" s="80" t="n">
        <v>0</v>
      </c>
      <c r="BR106" s="113" t="n">
        <v>8819.76862753739</v>
      </c>
      <c r="BS106" s="114" t="n">
        <v>911.999999686034</v>
      </c>
      <c r="BT106" s="67" t="n">
        <v>0</v>
      </c>
      <c r="BU106" s="67" t="n">
        <v>0</v>
      </c>
      <c r="BV106" s="67" t="n">
        <v>11474.080805356</v>
      </c>
      <c r="BW106" s="67" t="n">
        <v>0</v>
      </c>
      <c r="BX106" s="68" t="n">
        <v>69.1505674206208</v>
      </c>
      <c r="BY106" s="113" t="n">
        <v>12455.2313724627</v>
      </c>
      <c r="BZ106" s="69" t="n">
        <v>21275</v>
      </c>
    </row>
    <row r="107" ht="15" customHeight="1">
      <c r="A107" s="46" t="s">
        <v>198</v>
      </c>
      <c r="B107" s="2" t="s">
        <v>199</v>
      </c>
      <c r="C107" s="78" t="n">
        <v>0</v>
      </c>
      <c r="D107" s="79" t="n">
        <v>0</v>
      </c>
      <c r="E107" s="79" t="n">
        <v>0</v>
      </c>
      <c r="F107" s="79" t="n">
        <v>0</v>
      </c>
      <c r="G107" s="79" t="n">
        <v>0</v>
      </c>
      <c r="H107" s="79" t="n">
        <v>0</v>
      </c>
      <c r="I107" s="79" t="n">
        <v>0</v>
      </c>
      <c r="J107" s="79" t="n">
        <v>0</v>
      </c>
      <c r="K107" s="79" t="n">
        <v>0</v>
      </c>
      <c r="L107" s="79" t="n">
        <v>0</v>
      </c>
      <c r="M107" s="79" t="n">
        <v>0</v>
      </c>
      <c r="N107" s="79" t="n">
        <v>0</v>
      </c>
      <c r="O107" s="79" t="n">
        <v>0</v>
      </c>
      <c r="P107" s="79" t="n">
        <v>0</v>
      </c>
      <c r="Q107" s="79" t="n">
        <v>0</v>
      </c>
      <c r="R107" s="79" t="n">
        <v>0</v>
      </c>
      <c r="S107" s="79" t="n">
        <v>0</v>
      </c>
      <c r="T107" s="79" t="n">
        <v>0</v>
      </c>
      <c r="U107" s="79" t="n">
        <v>0</v>
      </c>
      <c r="V107" s="79" t="n">
        <v>0</v>
      </c>
      <c r="W107" s="79" t="n">
        <v>0</v>
      </c>
      <c r="X107" s="79" t="n">
        <v>0</v>
      </c>
      <c r="Y107" s="79" t="n">
        <v>0</v>
      </c>
      <c r="Z107" s="79" t="n">
        <v>0</v>
      </c>
      <c r="AA107" s="79" t="n">
        <v>0</v>
      </c>
      <c r="AB107" s="79" t="n">
        <v>0</v>
      </c>
      <c r="AC107" s="79" t="n">
        <v>0</v>
      </c>
      <c r="AD107" s="79" t="n">
        <v>0</v>
      </c>
      <c r="AE107" s="79" t="n">
        <v>0</v>
      </c>
      <c r="AF107" s="79" t="n">
        <v>0</v>
      </c>
      <c r="AG107" s="79" t="n">
        <v>0</v>
      </c>
      <c r="AH107" s="79" t="n">
        <v>0</v>
      </c>
      <c r="AI107" s="79" t="n">
        <v>0</v>
      </c>
      <c r="AJ107" s="79" t="n">
        <v>0</v>
      </c>
      <c r="AK107" s="79" t="n">
        <v>0</v>
      </c>
      <c r="AL107" s="79" t="n">
        <v>0</v>
      </c>
      <c r="AM107" s="79" t="n">
        <v>0</v>
      </c>
      <c r="AN107" s="79" t="n">
        <v>0</v>
      </c>
      <c r="AO107" s="79" t="n">
        <v>0</v>
      </c>
      <c r="AP107" s="79" t="n">
        <v>0</v>
      </c>
      <c r="AQ107" s="79" t="n">
        <v>0</v>
      </c>
      <c r="AR107" s="79" t="n">
        <v>0.999999946498152</v>
      </c>
      <c r="AS107" s="79" t="n">
        <v>0</v>
      </c>
      <c r="AT107" s="79" t="n">
        <v>0</v>
      </c>
      <c r="AU107" s="79" t="n">
        <v>0</v>
      </c>
      <c r="AV107" s="79" t="n">
        <v>2.61061852948851</v>
      </c>
      <c r="AW107" s="79" t="n">
        <v>0</v>
      </c>
      <c r="AX107" s="79" t="n">
        <v>10.4497604919089</v>
      </c>
      <c r="AY107" s="79" t="n">
        <v>3517.51926141697</v>
      </c>
      <c r="AZ107" s="79" t="n">
        <v>3582.56724073284</v>
      </c>
      <c r="BA107" s="79" t="n">
        <v>0.999999946498152</v>
      </c>
      <c r="BB107" s="79" t="n">
        <v>1.9999998929963</v>
      </c>
      <c r="BC107" s="79" t="n">
        <v>0</v>
      </c>
      <c r="BD107" s="79" t="n">
        <v>0</v>
      </c>
      <c r="BE107" s="79" t="n">
        <v>0</v>
      </c>
      <c r="BF107" s="79" t="n">
        <v>33110.3348118572</v>
      </c>
      <c r="BG107" s="79" t="n">
        <v>0</v>
      </c>
      <c r="BH107" s="79" t="n">
        <v>12.864926419571</v>
      </c>
      <c r="BI107" s="79" t="n">
        <v>1.66823676928373</v>
      </c>
      <c r="BJ107" s="79" t="n">
        <v>0</v>
      </c>
      <c r="BK107" s="79" t="n">
        <v>0</v>
      </c>
      <c r="BL107" s="79" t="n">
        <v>0</v>
      </c>
      <c r="BM107" s="79" t="n">
        <v>0</v>
      </c>
      <c r="BN107" s="79" t="n">
        <v>0</v>
      </c>
      <c r="BO107" s="79" t="n">
        <v>79.0816400039674</v>
      </c>
      <c r="BP107" s="79" t="n">
        <v>0</v>
      </c>
      <c r="BQ107" s="80" t="n">
        <v>0</v>
      </c>
      <c r="BR107" s="113" t="n">
        <v>40321.0964960072</v>
      </c>
      <c r="BS107" s="114" t="n">
        <v>1112.99994045244</v>
      </c>
      <c r="BT107" s="67" t="n">
        <v>0</v>
      </c>
      <c r="BU107" s="67" t="n">
        <v>0</v>
      </c>
      <c r="BV107" s="67" t="n">
        <v>1940.90356354031</v>
      </c>
      <c r="BW107" s="67" t="n">
        <v>0</v>
      </c>
      <c r="BX107" s="68" t="n">
        <v>0</v>
      </c>
      <c r="BY107" s="113" t="n">
        <v>3053.90350399275</v>
      </c>
      <c r="BZ107" s="69" t="n">
        <v>43375</v>
      </c>
    </row>
    <row r="108" ht="15" customHeight="1">
      <c r="A108" s="46" t="s">
        <v>200</v>
      </c>
      <c r="B108" s="2" t="s">
        <v>392</v>
      </c>
      <c r="C108" s="78" t="n">
        <v>7.00000003019248</v>
      </c>
      <c r="D108" s="79" t="n">
        <v>4.00000001725284</v>
      </c>
      <c r="E108" s="79" t="n">
        <v>8.00000003450569</v>
      </c>
      <c r="F108" s="79" t="n">
        <v>31.1156940084056</v>
      </c>
      <c r="G108" s="79" t="n">
        <v>583.038734773323</v>
      </c>
      <c r="H108" s="79" t="n">
        <v>68.6933828063684</v>
      </c>
      <c r="I108" s="79" t="n">
        <v>28.0000001207699</v>
      </c>
      <c r="J108" s="79" t="n">
        <v>678.599297950493</v>
      </c>
      <c r="K108" s="79" t="n">
        <v>196.575208843803</v>
      </c>
      <c r="L108" s="79" t="n">
        <v>1270.44440953178</v>
      </c>
      <c r="M108" s="79" t="n">
        <v>388.920609872036</v>
      </c>
      <c r="N108" s="79" t="n">
        <v>19.000000081951</v>
      </c>
      <c r="O108" s="79" t="n">
        <v>226.345949481863</v>
      </c>
      <c r="P108" s="79" t="n">
        <v>586.219474190006</v>
      </c>
      <c r="Q108" s="79" t="n">
        <v>182.476150504754</v>
      </c>
      <c r="R108" s="79" t="n">
        <v>85.4158256449561</v>
      </c>
      <c r="S108" s="79" t="n">
        <v>345.565663406079</v>
      </c>
      <c r="T108" s="79" t="n">
        <v>383.150104158494</v>
      </c>
      <c r="U108" s="79" t="n">
        <v>219.716630062753</v>
      </c>
      <c r="V108" s="79" t="n">
        <v>116.970838205304</v>
      </c>
      <c r="W108" s="79" t="n">
        <v>271.648108448785</v>
      </c>
      <c r="X108" s="79" t="n">
        <v>237.851839714314</v>
      </c>
      <c r="Y108" s="79" t="n">
        <v>30.9264895483228</v>
      </c>
      <c r="Z108" s="79" t="n">
        <v>240.823424691974</v>
      </c>
      <c r="AA108" s="79" t="n">
        <v>336.467274876619</v>
      </c>
      <c r="AB108" s="79" t="n">
        <v>533.671080122931</v>
      </c>
      <c r="AC108" s="79" t="n">
        <v>166.859559452911</v>
      </c>
      <c r="AD108" s="79" t="n">
        <v>67.1193560825909</v>
      </c>
      <c r="AE108" s="79" t="n">
        <v>437.065175560591</v>
      </c>
      <c r="AF108" s="79" t="n">
        <v>906.357802633392</v>
      </c>
      <c r="AG108" s="79" t="n">
        <v>461.618585298485</v>
      </c>
      <c r="AH108" s="79" t="n">
        <v>558.743353134458</v>
      </c>
      <c r="AI108" s="79" t="n">
        <v>1488.8130525891</v>
      </c>
      <c r="AJ108" s="79" t="n">
        <v>1202.9958102704</v>
      </c>
      <c r="AK108" s="79" t="n">
        <v>283.689548765599</v>
      </c>
      <c r="AL108" s="79" t="n">
        <v>472.480116214055</v>
      </c>
      <c r="AM108" s="79" t="n">
        <v>99.9382601377801</v>
      </c>
      <c r="AN108" s="79" t="n">
        <v>448.292258566849</v>
      </c>
      <c r="AO108" s="79" t="n">
        <v>161.283713177482</v>
      </c>
      <c r="AP108" s="79" t="n">
        <v>1127.79618510598</v>
      </c>
      <c r="AQ108" s="79" t="n">
        <v>7450.27169694152</v>
      </c>
      <c r="AR108" s="79" t="n">
        <v>803.747459548685</v>
      </c>
      <c r="AS108" s="79" t="n">
        <v>28.8176807272913</v>
      </c>
      <c r="AT108" s="79" t="n">
        <v>52.1675653814225</v>
      </c>
      <c r="AU108" s="79" t="n">
        <v>773.601248089729</v>
      </c>
      <c r="AV108" s="79" t="n">
        <v>231.037080474529</v>
      </c>
      <c r="AW108" s="79" t="n">
        <v>564.548154444465</v>
      </c>
      <c r="AX108" s="79" t="n">
        <v>145.049216894714</v>
      </c>
      <c r="AY108" s="79" t="n">
        <v>348.792650477006</v>
      </c>
      <c r="AZ108" s="79" t="n">
        <v>24549.0216446091</v>
      </c>
      <c r="BA108" s="79" t="n">
        <v>1150.52808573999</v>
      </c>
      <c r="BB108" s="79" t="n">
        <v>7236.9250979513</v>
      </c>
      <c r="BC108" s="79" t="n">
        <v>525.346946849943</v>
      </c>
      <c r="BD108" s="79" t="n">
        <v>2022.55072911715</v>
      </c>
      <c r="BE108" s="79" t="n">
        <v>347.313927828493</v>
      </c>
      <c r="BF108" s="79" t="n">
        <v>2108.97473062669</v>
      </c>
      <c r="BG108" s="79" t="n">
        <v>103.980482131686</v>
      </c>
      <c r="BH108" s="79" t="n">
        <v>1253.70421358586</v>
      </c>
      <c r="BI108" s="79" t="n">
        <v>226.552872127715</v>
      </c>
      <c r="BJ108" s="79" t="n">
        <v>4929.52261661012</v>
      </c>
      <c r="BK108" s="79" t="n">
        <v>993.309053439267</v>
      </c>
      <c r="BL108" s="79" t="n">
        <v>934.53703074098</v>
      </c>
      <c r="BM108" s="79" t="n">
        <v>481.434216285066</v>
      </c>
      <c r="BN108" s="79" t="n">
        <v>788.765829435575</v>
      </c>
      <c r="BO108" s="79" t="n">
        <v>224.16956214603</v>
      </c>
      <c r="BP108" s="79" t="n">
        <v>1358.62152683433</v>
      </c>
      <c r="BQ108" s="80" t="n">
        <v>0</v>
      </c>
      <c r="BR108" s="113" t="n">
        <v>74596.9802871564</v>
      </c>
      <c r="BS108" s="114" t="n">
        <v>1034.00000445986</v>
      </c>
      <c r="BT108" s="67" t="n">
        <v>0</v>
      </c>
      <c r="BU108" s="67" t="n">
        <v>0</v>
      </c>
      <c r="BV108" s="67" t="n">
        <v>86333.0197083837</v>
      </c>
      <c r="BW108" s="67" t="n">
        <v>0</v>
      </c>
      <c r="BX108" s="68" t="n">
        <v>0</v>
      </c>
      <c r="BY108" s="113" t="n">
        <v>87367.0197128436</v>
      </c>
      <c r="BZ108" s="69" t="n">
        <v>161964</v>
      </c>
    </row>
    <row r="109" ht="15" customHeight="1">
      <c r="A109" s="46" t="s">
        <v>201</v>
      </c>
      <c r="B109" s="2" t="s">
        <v>202</v>
      </c>
      <c r="C109" s="78" t="n">
        <v>17.9999999785898</v>
      </c>
      <c r="D109" s="79" t="n">
        <v>9.99999998810546</v>
      </c>
      <c r="E109" s="79" t="n">
        <v>0.999999998810546</v>
      </c>
      <c r="F109" s="79" t="n">
        <v>0.999999998810546</v>
      </c>
      <c r="G109" s="79" t="n">
        <v>45.451471587754</v>
      </c>
      <c r="H109" s="79" t="n">
        <v>149.448572875202</v>
      </c>
      <c r="I109" s="79" t="n">
        <v>23.353455771483</v>
      </c>
      <c r="J109" s="79" t="n">
        <v>360.897705929759</v>
      </c>
      <c r="K109" s="79" t="n">
        <v>10.2066202072709</v>
      </c>
      <c r="L109" s="79" t="n">
        <v>626.140383358046</v>
      </c>
      <c r="M109" s="79" t="n">
        <v>59.5568064316654</v>
      </c>
      <c r="N109" s="79" t="n">
        <v>27.8178281716167</v>
      </c>
      <c r="O109" s="79" t="n">
        <v>35.7696283272194</v>
      </c>
      <c r="P109" s="79" t="n">
        <v>43.8225012959618</v>
      </c>
      <c r="Q109" s="79" t="n">
        <v>12.0623693358656</v>
      </c>
      <c r="R109" s="79" t="n">
        <v>10.999999986916</v>
      </c>
      <c r="S109" s="79" t="n">
        <v>114.069685513578</v>
      </c>
      <c r="T109" s="79" t="n">
        <v>3.99999999524219</v>
      </c>
      <c r="U109" s="79" t="n">
        <v>34.598483707433</v>
      </c>
      <c r="V109" s="79" t="n">
        <v>1.99999999762109</v>
      </c>
      <c r="W109" s="79" t="n">
        <v>265.400025432618</v>
      </c>
      <c r="X109" s="79" t="n">
        <v>160.01416917459</v>
      </c>
      <c r="Y109" s="79" t="n">
        <v>17.7459745513679</v>
      </c>
      <c r="Z109" s="79" t="n">
        <v>301.64900137441</v>
      </c>
      <c r="AA109" s="79" t="n">
        <v>113.444498623799</v>
      </c>
      <c r="AB109" s="79" t="n">
        <v>87.6398881027672</v>
      </c>
      <c r="AC109" s="79" t="n">
        <v>124.844234657943</v>
      </c>
      <c r="AD109" s="79" t="n">
        <v>20.0270379049795</v>
      </c>
      <c r="AE109" s="79" t="n">
        <v>93.4795313986013</v>
      </c>
      <c r="AF109" s="79" t="n">
        <v>196.694182088257</v>
      </c>
      <c r="AG109" s="79" t="n">
        <v>278.811262793908</v>
      </c>
      <c r="AH109" s="79" t="n">
        <v>177.20127603676</v>
      </c>
      <c r="AI109" s="79" t="n">
        <v>743.254063430809</v>
      </c>
      <c r="AJ109" s="79" t="n">
        <v>91.5296281775774</v>
      </c>
      <c r="AK109" s="79" t="n">
        <v>69.1565074470065</v>
      </c>
      <c r="AL109" s="79" t="n">
        <v>97.1900960321092</v>
      </c>
      <c r="AM109" s="79" t="n">
        <v>59.8551844599503</v>
      </c>
      <c r="AN109" s="79" t="n">
        <v>979.883847908469</v>
      </c>
      <c r="AO109" s="79" t="n">
        <v>220.435985396793</v>
      </c>
      <c r="AP109" s="79" t="n">
        <v>461.47506304839</v>
      </c>
      <c r="AQ109" s="79" t="n">
        <v>6728.61309553762</v>
      </c>
      <c r="AR109" s="79" t="n">
        <v>653.192047575472</v>
      </c>
      <c r="AS109" s="79" t="n">
        <v>0.999999998810546</v>
      </c>
      <c r="AT109" s="79" t="n">
        <v>568.934856798446</v>
      </c>
      <c r="AU109" s="79" t="n">
        <v>874.746101779454</v>
      </c>
      <c r="AV109" s="79" t="n">
        <v>57.2614282073759</v>
      </c>
      <c r="AW109" s="79" t="n">
        <v>69.1576843567881</v>
      </c>
      <c r="AX109" s="79" t="n">
        <v>571.283015955642</v>
      </c>
      <c r="AY109" s="79" t="n">
        <v>878.531268678349</v>
      </c>
      <c r="AZ109" s="79" t="n">
        <v>2677.90013884493</v>
      </c>
      <c r="BA109" s="79" t="n">
        <v>6541.84446683888</v>
      </c>
      <c r="BB109" s="79" t="n">
        <v>12130.5338437193</v>
      </c>
      <c r="BC109" s="79" t="n">
        <v>304.275515940336</v>
      </c>
      <c r="BD109" s="79" t="n">
        <v>1925.95359422812</v>
      </c>
      <c r="BE109" s="79" t="n">
        <v>35.8842595690085</v>
      </c>
      <c r="BF109" s="79" t="n">
        <v>3355.49436231162</v>
      </c>
      <c r="BG109" s="79" t="n">
        <v>317.180886611993</v>
      </c>
      <c r="BH109" s="79" t="n">
        <v>645.057389594062</v>
      </c>
      <c r="BI109" s="79" t="n">
        <v>132.874304293778</v>
      </c>
      <c r="BJ109" s="79" t="n">
        <v>8071.82322224151</v>
      </c>
      <c r="BK109" s="79" t="n">
        <v>1265.03309646774</v>
      </c>
      <c r="BL109" s="79" t="n">
        <v>300.925310037465</v>
      </c>
      <c r="BM109" s="79" t="n">
        <v>2129.00679917851</v>
      </c>
      <c r="BN109" s="79" t="n">
        <v>0</v>
      </c>
      <c r="BO109" s="79" t="n">
        <v>131.327291962656</v>
      </c>
      <c r="BP109" s="79" t="n">
        <v>1111.67655514035</v>
      </c>
      <c r="BQ109" s="80" t="n">
        <v>0</v>
      </c>
      <c r="BR109" s="113" t="n">
        <v>57629.4375063663</v>
      </c>
      <c r="BS109" s="114" t="n">
        <v>1921.99999771387</v>
      </c>
      <c r="BT109" s="67" t="n">
        <v>0</v>
      </c>
      <c r="BU109" s="67" t="n">
        <v>0</v>
      </c>
      <c r="BV109" s="67" t="n">
        <v>166.95250017722</v>
      </c>
      <c r="BW109" s="67" t="n">
        <v>57379.4018076411</v>
      </c>
      <c r="BX109" s="68" t="n">
        <v>53.2081881015629</v>
      </c>
      <c r="BY109" s="113" t="n">
        <v>59521.5624936338</v>
      </c>
      <c r="BZ109" s="69" t="n">
        <v>117151</v>
      </c>
    </row>
    <row r="110" ht="15" customHeight="1">
      <c r="A110" s="46" t="s">
        <v>203</v>
      </c>
      <c r="B110" s="2" t="s">
        <v>204</v>
      </c>
      <c r="C110" s="78" t="n">
        <v>4562.49688005879</v>
      </c>
      <c r="D110" s="79" t="n">
        <v>1613.67437300256</v>
      </c>
      <c r="E110" s="79" t="n">
        <v>361.708455126074</v>
      </c>
      <c r="F110" s="79" t="n">
        <v>563.822702260328</v>
      </c>
      <c r="G110" s="79" t="n">
        <v>3412.39798047532</v>
      </c>
      <c r="H110" s="79" t="n">
        <v>1544.58106257584</v>
      </c>
      <c r="I110" s="79" t="n">
        <v>356.898609567035</v>
      </c>
      <c r="J110" s="79" t="n">
        <v>4110.1554793289</v>
      </c>
      <c r="K110" s="79" t="n">
        <v>1349.73082780624</v>
      </c>
      <c r="L110" s="79" t="n">
        <v>4086.32740508462</v>
      </c>
      <c r="M110" s="79" t="n">
        <v>1214.37765439502</v>
      </c>
      <c r="N110" s="79" t="n">
        <v>279.099883435776</v>
      </c>
      <c r="O110" s="79" t="n">
        <v>754.16027857627</v>
      </c>
      <c r="P110" s="79" t="n">
        <v>928.65904690176</v>
      </c>
      <c r="Q110" s="79" t="n">
        <v>664.508611099825</v>
      </c>
      <c r="R110" s="79" t="n">
        <v>447.5302551993</v>
      </c>
      <c r="S110" s="79" t="n">
        <v>1653.63929125498</v>
      </c>
      <c r="T110" s="79" t="n">
        <v>351.54924230203</v>
      </c>
      <c r="U110" s="79" t="n">
        <v>2782.94270470151</v>
      </c>
      <c r="V110" s="79" t="n">
        <v>781.836633217159</v>
      </c>
      <c r="W110" s="79" t="n">
        <v>2884.84464302751</v>
      </c>
      <c r="X110" s="79" t="n">
        <v>1158.08982365521</v>
      </c>
      <c r="Y110" s="79" t="n">
        <v>667.360293922916</v>
      </c>
      <c r="Z110" s="79" t="n">
        <v>809.369704460643</v>
      </c>
      <c r="AA110" s="79" t="n">
        <v>1624.07243228432</v>
      </c>
      <c r="AB110" s="79" t="n">
        <v>1886.99664435193</v>
      </c>
      <c r="AC110" s="79" t="n">
        <v>2324.67227571114</v>
      </c>
      <c r="AD110" s="79" t="n">
        <v>972.258966109804</v>
      </c>
      <c r="AE110" s="79" t="n">
        <v>1528.98333181789</v>
      </c>
      <c r="AF110" s="79" t="n">
        <v>1476.86807130691</v>
      </c>
      <c r="AG110" s="79" t="n">
        <v>1247.92372541109</v>
      </c>
      <c r="AH110" s="79" t="n">
        <v>2207.34434466422</v>
      </c>
      <c r="AI110" s="79" t="n">
        <v>2941.93101885918</v>
      </c>
      <c r="AJ110" s="79" t="n">
        <v>1077.41862309966</v>
      </c>
      <c r="AK110" s="79" t="n">
        <v>900.268832447123</v>
      </c>
      <c r="AL110" s="79" t="n">
        <v>915.972276955629</v>
      </c>
      <c r="AM110" s="79" t="n">
        <v>542.590909633365</v>
      </c>
      <c r="AN110" s="79" t="n">
        <v>4528.45728012169</v>
      </c>
      <c r="AO110" s="79" t="n">
        <v>987.727484395375</v>
      </c>
      <c r="AP110" s="79" t="n">
        <v>8491.65673559745</v>
      </c>
      <c r="AQ110" s="79" t="n">
        <v>24132.1280249653</v>
      </c>
      <c r="AR110" s="79" t="n">
        <v>7240.98100974237</v>
      </c>
      <c r="AS110" s="79" t="n">
        <v>422.927737496301</v>
      </c>
      <c r="AT110" s="79" t="n">
        <v>1107.72202771311</v>
      </c>
      <c r="AU110" s="79" t="n">
        <v>2454.6603246711</v>
      </c>
      <c r="AV110" s="79" t="n">
        <v>457.060163505266</v>
      </c>
      <c r="AW110" s="79" t="n">
        <v>2590.65245732878</v>
      </c>
      <c r="AX110" s="79" t="n">
        <v>463.669765401534</v>
      </c>
      <c r="AY110" s="79" t="n">
        <v>821.104976730344</v>
      </c>
      <c r="AZ110" s="79" t="n">
        <v>5431.82006498952</v>
      </c>
      <c r="BA110" s="79" t="n">
        <v>1834.51461296278</v>
      </c>
      <c r="BB110" s="79" t="n">
        <v>62428.3719380283</v>
      </c>
      <c r="BC110" s="79" t="n">
        <v>16854.633710222</v>
      </c>
      <c r="BD110" s="79" t="n">
        <v>3239.70625061045</v>
      </c>
      <c r="BE110" s="79" t="n">
        <v>1277.05915168843</v>
      </c>
      <c r="BF110" s="79" t="n">
        <v>641.906640640465</v>
      </c>
      <c r="BG110" s="79" t="n">
        <v>1110.84075177297</v>
      </c>
      <c r="BH110" s="79" t="n">
        <v>3763.58109248898</v>
      </c>
      <c r="BI110" s="79" t="n">
        <v>804.653210268359</v>
      </c>
      <c r="BJ110" s="79" t="n">
        <v>45428.2537454861</v>
      </c>
      <c r="BK110" s="79" t="n">
        <v>324.250026164612</v>
      </c>
      <c r="BL110" s="79" t="n">
        <v>1317.8608089263</v>
      </c>
      <c r="BM110" s="79" t="n">
        <v>356.022801437493</v>
      </c>
      <c r="BN110" s="79" t="n">
        <v>3793.69099748822</v>
      </c>
      <c r="BO110" s="79" t="n">
        <v>673.99814685144</v>
      </c>
      <c r="BP110" s="79" t="n">
        <v>2067.74156515763</v>
      </c>
      <c r="BQ110" s="80" t="n">
        <v>0</v>
      </c>
      <c r="BR110" s="113" t="n">
        <v>262034.716796941</v>
      </c>
      <c r="BS110" s="114" t="n">
        <v>7458.99999619148</v>
      </c>
      <c r="BT110" s="67" t="n">
        <v>1717.9999991228</v>
      </c>
      <c r="BU110" s="67" t="n">
        <v>0</v>
      </c>
      <c r="BV110" s="67" t="n">
        <v>223310.283207745</v>
      </c>
      <c r="BW110" s="67" t="n">
        <v>0</v>
      </c>
      <c r="BX110" s="68" t="n">
        <v>0</v>
      </c>
      <c r="BY110" s="113" t="n">
        <v>232487.283203059</v>
      </c>
      <c r="BZ110" s="69" t="n">
        <v>494522</v>
      </c>
    </row>
    <row r="111" ht="15" customHeight="1">
      <c r="A111" s="46" t="s">
        <v>130</v>
      </c>
      <c r="B111" s="2" t="s">
        <v>205</v>
      </c>
      <c r="C111" s="78" t="n">
        <v>7.99999996979614</v>
      </c>
      <c r="D111" s="79" t="n">
        <v>4.99999998112259</v>
      </c>
      <c r="E111" s="79" t="n">
        <v>7.99999996979614</v>
      </c>
      <c r="F111" s="79" t="n">
        <v>20.7525514480393</v>
      </c>
      <c r="G111" s="79" t="n">
        <v>279.730441520384</v>
      </c>
      <c r="H111" s="79" t="n">
        <v>22.8240288521025</v>
      </c>
      <c r="I111" s="79" t="n">
        <v>17.5401333729056</v>
      </c>
      <c r="J111" s="79" t="n">
        <v>580.490789649322</v>
      </c>
      <c r="K111" s="79" t="n">
        <v>164.930171148325</v>
      </c>
      <c r="L111" s="79" t="n">
        <v>434.342644361632</v>
      </c>
      <c r="M111" s="79" t="n">
        <v>66.0234667324624</v>
      </c>
      <c r="N111" s="79" t="n">
        <v>23.004378743404</v>
      </c>
      <c r="O111" s="79" t="n">
        <v>306.284961385168</v>
      </c>
      <c r="P111" s="79" t="n">
        <v>373.364054968054</v>
      </c>
      <c r="Q111" s="79" t="n">
        <v>94.4031062150928</v>
      </c>
      <c r="R111" s="79" t="n">
        <v>31.4530925630347</v>
      </c>
      <c r="S111" s="79" t="n">
        <v>144.115774495288</v>
      </c>
      <c r="T111" s="79" t="n">
        <v>55.6616573753229</v>
      </c>
      <c r="U111" s="79" t="n">
        <v>156.238072298952</v>
      </c>
      <c r="V111" s="79" t="n">
        <v>145.982778757728</v>
      </c>
      <c r="W111" s="79" t="n">
        <v>152.070663246884</v>
      </c>
      <c r="X111" s="79" t="n">
        <v>85.3079045067898</v>
      </c>
      <c r="Y111" s="79" t="n">
        <v>160.678099503838</v>
      </c>
      <c r="Z111" s="79" t="n">
        <v>232.891242443365</v>
      </c>
      <c r="AA111" s="79" t="n">
        <v>395.805416918264</v>
      </c>
      <c r="AB111" s="79" t="n">
        <v>217.533479306068</v>
      </c>
      <c r="AC111" s="79" t="n">
        <v>235.245346655879</v>
      </c>
      <c r="AD111" s="79" t="n">
        <v>11.9999999546942</v>
      </c>
      <c r="AE111" s="79" t="n">
        <v>243.852085769741</v>
      </c>
      <c r="AF111" s="79" t="n">
        <v>216.449064213284</v>
      </c>
      <c r="AG111" s="79" t="n">
        <v>113.755768195274</v>
      </c>
      <c r="AH111" s="79" t="n">
        <v>243.677320777036</v>
      </c>
      <c r="AI111" s="79" t="n">
        <v>131.325189224394</v>
      </c>
      <c r="AJ111" s="79" t="n">
        <v>187.246691859038</v>
      </c>
      <c r="AK111" s="79" t="n">
        <v>75.7177005544601</v>
      </c>
      <c r="AL111" s="79" t="n">
        <v>235.100117265399</v>
      </c>
      <c r="AM111" s="79" t="n">
        <v>52.4243694555811</v>
      </c>
      <c r="AN111" s="79" t="n">
        <v>1087.12419096473</v>
      </c>
      <c r="AO111" s="79" t="n">
        <v>273.309536509086</v>
      </c>
      <c r="AP111" s="79" t="n">
        <v>1347.21649679585</v>
      </c>
      <c r="AQ111" s="79" t="n">
        <v>39428.8870054954</v>
      </c>
      <c r="AR111" s="79" t="n">
        <v>1036.80439752257</v>
      </c>
      <c r="AS111" s="79" t="n">
        <v>63.6232051367413</v>
      </c>
      <c r="AT111" s="79" t="n">
        <v>106.735550614576</v>
      </c>
      <c r="AU111" s="79" t="n">
        <v>2404.77254318018</v>
      </c>
      <c r="AV111" s="79" t="n">
        <v>1168.57307751553</v>
      </c>
      <c r="AW111" s="79" t="n">
        <v>4170.99900873512</v>
      </c>
      <c r="AX111" s="79" t="n">
        <v>298.492749721719</v>
      </c>
      <c r="AY111" s="79" t="n">
        <v>475.744028541792</v>
      </c>
      <c r="AZ111" s="79" t="n">
        <v>2655.59817708631</v>
      </c>
      <c r="BA111" s="79" t="n">
        <v>1445.60608574404</v>
      </c>
      <c r="BB111" s="79" t="n">
        <v>5491.2098487391</v>
      </c>
      <c r="BC111" s="79" t="n">
        <v>1828.214620826</v>
      </c>
      <c r="BD111" s="79" t="n">
        <v>4366.97692743748</v>
      </c>
      <c r="BE111" s="79" t="n">
        <v>816.014484384054</v>
      </c>
      <c r="BF111" s="79" t="n">
        <v>922.220071750877</v>
      </c>
      <c r="BG111" s="79" t="n">
        <v>860.483251214923</v>
      </c>
      <c r="BH111" s="79" t="n">
        <v>2500.76583122026</v>
      </c>
      <c r="BI111" s="79" t="n">
        <v>255.765083947433</v>
      </c>
      <c r="BJ111" s="79" t="n">
        <v>2736.91208639806</v>
      </c>
      <c r="BK111" s="79" t="n">
        <v>702.999997345836</v>
      </c>
      <c r="BL111" s="79" t="n">
        <v>3991.72698929396</v>
      </c>
      <c r="BM111" s="79" t="n">
        <v>473.999998210421</v>
      </c>
      <c r="BN111" s="79" t="n">
        <v>1793.90736493944</v>
      </c>
      <c r="BO111" s="79" t="n">
        <v>3966.86556905667</v>
      </c>
      <c r="BP111" s="79" t="n">
        <v>2796.57124905705</v>
      </c>
      <c r="BQ111" s="80" t="n">
        <v>0</v>
      </c>
      <c r="BR111" s="113" t="n">
        <v>95397.3419910431</v>
      </c>
      <c r="BS111" s="114" t="n">
        <v>6057.99997712813</v>
      </c>
      <c r="BT111" s="67" t="n">
        <v>0</v>
      </c>
      <c r="BU111" s="67" t="n">
        <v>0</v>
      </c>
      <c r="BV111" s="67" t="n">
        <v>86232.6580318287</v>
      </c>
      <c r="BW111" s="67" t="n">
        <v>0</v>
      </c>
      <c r="BX111" s="68" t="n">
        <v>0</v>
      </c>
      <c r="BY111" s="113" t="n">
        <v>92290.6580089568</v>
      </c>
      <c r="BZ111" s="69" t="n">
        <v>187688</v>
      </c>
    </row>
    <row r="112" ht="15" customHeight="1">
      <c r="A112" s="46" t="s">
        <v>206</v>
      </c>
      <c r="B112" s="2" t="s">
        <v>17</v>
      </c>
      <c r="C112" s="78" t="n">
        <v>0</v>
      </c>
      <c r="D112" s="79" t="n">
        <v>0</v>
      </c>
      <c r="E112" s="79" t="n">
        <v>0</v>
      </c>
      <c r="F112" s="79" t="n">
        <v>0</v>
      </c>
      <c r="G112" s="79" t="n">
        <v>0</v>
      </c>
      <c r="H112" s="79" t="n">
        <v>0</v>
      </c>
      <c r="I112" s="79" t="n">
        <v>0</v>
      </c>
      <c r="J112" s="79" t="n">
        <v>0</v>
      </c>
      <c r="K112" s="79" t="n">
        <v>0</v>
      </c>
      <c r="L112" s="79" t="n">
        <v>0</v>
      </c>
      <c r="M112" s="79" t="n">
        <v>0</v>
      </c>
      <c r="N112" s="79" t="n">
        <v>0</v>
      </c>
      <c r="O112" s="79" t="n">
        <v>0</v>
      </c>
      <c r="P112" s="79" t="n">
        <v>0</v>
      </c>
      <c r="Q112" s="79" t="n">
        <v>0</v>
      </c>
      <c r="R112" s="79" t="n">
        <v>0</v>
      </c>
      <c r="S112" s="79" t="n">
        <v>0</v>
      </c>
      <c r="T112" s="79" t="n">
        <v>0</v>
      </c>
      <c r="U112" s="79" t="n">
        <v>0</v>
      </c>
      <c r="V112" s="79" t="n">
        <v>0</v>
      </c>
      <c r="W112" s="79" t="n">
        <v>0</v>
      </c>
      <c r="X112" s="79" t="n">
        <v>0</v>
      </c>
      <c r="Y112" s="79" t="n">
        <v>0</v>
      </c>
      <c r="Z112" s="79" t="n">
        <v>0</v>
      </c>
      <c r="AA112" s="79" t="n">
        <v>0</v>
      </c>
      <c r="AB112" s="79" t="n">
        <v>0</v>
      </c>
      <c r="AC112" s="79" t="n">
        <v>0</v>
      </c>
      <c r="AD112" s="79" t="n">
        <v>0</v>
      </c>
      <c r="AE112" s="79" t="n">
        <v>0</v>
      </c>
      <c r="AF112" s="79" t="n">
        <v>0</v>
      </c>
      <c r="AG112" s="79" t="n">
        <v>0</v>
      </c>
      <c r="AH112" s="79" t="n">
        <v>0</v>
      </c>
      <c r="AI112" s="79" t="n">
        <v>0</v>
      </c>
      <c r="AJ112" s="79" t="n">
        <v>0</v>
      </c>
      <c r="AK112" s="79" t="n">
        <v>0</v>
      </c>
      <c r="AL112" s="79" t="n">
        <v>0</v>
      </c>
      <c r="AM112" s="79" t="n">
        <v>0</v>
      </c>
      <c r="AN112" s="79" t="n">
        <v>0</v>
      </c>
      <c r="AO112" s="79" t="n">
        <v>0</v>
      </c>
      <c r="AP112" s="79" t="n">
        <v>0</v>
      </c>
      <c r="AQ112" s="79" t="n">
        <v>0</v>
      </c>
      <c r="AR112" s="79" t="n">
        <v>0</v>
      </c>
      <c r="AS112" s="79" t="n">
        <v>0</v>
      </c>
      <c r="AT112" s="79" t="n">
        <v>0</v>
      </c>
      <c r="AU112" s="79" t="n">
        <v>0</v>
      </c>
      <c r="AV112" s="79" t="n">
        <v>0</v>
      </c>
      <c r="AW112" s="79" t="n">
        <v>0</v>
      </c>
      <c r="AX112" s="79" t="n">
        <v>0</v>
      </c>
      <c r="AY112" s="79" t="n">
        <v>0</v>
      </c>
      <c r="AZ112" s="79" t="n">
        <v>0</v>
      </c>
      <c r="BA112" s="79" t="n">
        <v>0</v>
      </c>
      <c r="BB112" s="79" t="n">
        <v>0</v>
      </c>
      <c r="BC112" s="79" t="n">
        <v>0</v>
      </c>
      <c r="BD112" s="79" t="n">
        <v>0</v>
      </c>
      <c r="BE112" s="79" t="n">
        <v>0</v>
      </c>
      <c r="BF112" s="79" t="n">
        <v>0</v>
      </c>
      <c r="BG112" s="79" t="n">
        <v>0</v>
      </c>
      <c r="BH112" s="79" t="n">
        <v>0</v>
      </c>
      <c r="BI112" s="79" t="n">
        <v>0</v>
      </c>
      <c r="BJ112" s="79" t="n">
        <v>0</v>
      </c>
      <c r="BK112" s="79" t="n">
        <v>0</v>
      </c>
      <c r="BL112" s="79" t="n">
        <v>0</v>
      </c>
      <c r="BM112" s="79" t="n">
        <v>0</v>
      </c>
      <c r="BN112" s="79" t="n">
        <v>0</v>
      </c>
      <c r="BO112" s="79" t="n">
        <v>0</v>
      </c>
      <c r="BP112" s="79" t="n">
        <v>0</v>
      </c>
      <c r="BQ112" s="80" t="n">
        <v>0</v>
      </c>
      <c r="BR112" s="113" t="n">
        <v>0</v>
      </c>
      <c r="BS112" s="114" t="n">
        <v>0</v>
      </c>
      <c r="BT112" s="67" t="n">
        <v>0</v>
      </c>
      <c r="BU112" s="67" t="n">
        <v>0</v>
      </c>
      <c r="BV112" s="67" t="n">
        <v>367290</v>
      </c>
      <c r="BW112" s="67" t="n">
        <v>0</v>
      </c>
      <c r="BX112" s="68" t="n">
        <v>0</v>
      </c>
      <c r="BY112" s="113" t="n">
        <v>367290</v>
      </c>
      <c r="BZ112" s="69" t="n">
        <v>367290</v>
      </c>
    </row>
    <row r="113" ht="15" customHeight="1">
      <c r="A113" s="33" t="s">
        <v>207</v>
      </c>
      <c r="B113" s="2" t="s">
        <v>131</v>
      </c>
      <c r="C113" s="78" t="n">
        <v>20.9999996148039</v>
      </c>
      <c r="D113" s="79" t="n">
        <v>10.9999997982306</v>
      </c>
      <c r="E113" s="79" t="n">
        <v>42.9999992112651</v>
      </c>
      <c r="F113" s="79" t="n">
        <v>470.507833117473</v>
      </c>
      <c r="G113" s="79" t="n">
        <v>7241.88976447235</v>
      </c>
      <c r="H113" s="79" t="n">
        <v>2349.45812582204</v>
      </c>
      <c r="I113" s="79" t="n">
        <v>210.178330356917</v>
      </c>
      <c r="J113" s="79" t="n">
        <v>4150.59152956919</v>
      </c>
      <c r="K113" s="79" t="n">
        <v>798.927420655189</v>
      </c>
      <c r="L113" s="79" t="n">
        <v>6489.97439687129</v>
      </c>
      <c r="M113" s="79" t="n">
        <v>1753.96203379242</v>
      </c>
      <c r="N113" s="79" t="n">
        <v>717.039264090301</v>
      </c>
      <c r="O113" s="79" t="n">
        <v>330.586954082644</v>
      </c>
      <c r="P113" s="79" t="n">
        <v>295.768647499731</v>
      </c>
      <c r="Q113" s="79" t="n">
        <v>212.904738054667</v>
      </c>
      <c r="R113" s="79" t="n">
        <v>224.86066531246</v>
      </c>
      <c r="S113" s="79" t="n">
        <v>1755.85850474943</v>
      </c>
      <c r="T113" s="79" t="n">
        <v>150.177610353391</v>
      </c>
      <c r="U113" s="79" t="n">
        <v>4516.38812356058</v>
      </c>
      <c r="V113" s="79" t="n">
        <v>450.336940601898</v>
      </c>
      <c r="W113" s="79" t="n">
        <v>2704.72775486129</v>
      </c>
      <c r="X113" s="79" t="n">
        <v>3071.57807938794</v>
      </c>
      <c r="Y113" s="79" t="n">
        <v>1266.80424400694</v>
      </c>
      <c r="Z113" s="79" t="n">
        <v>3549.88262038457</v>
      </c>
      <c r="AA113" s="79" t="n">
        <v>1472.97668717158</v>
      </c>
      <c r="AB113" s="79" t="n">
        <v>2424.01528532463</v>
      </c>
      <c r="AC113" s="79" t="n">
        <v>1387.38270769285</v>
      </c>
      <c r="AD113" s="79" t="n">
        <v>730.537506670814</v>
      </c>
      <c r="AE113" s="79" t="n">
        <v>832.076925851092</v>
      </c>
      <c r="AF113" s="79" t="n">
        <v>2787.95048423094</v>
      </c>
      <c r="AG113" s="79" t="n">
        <v>2104.26062167066</v>
      </c>
      <c r="AH113" s="79" t="n">
        <v>1819.2512951737</v>
      </c>
      <c r="AI113" s="79" t="n">
        <v>2393.565722271</v>
      </c>
      <c r="AJ113" s="79" t="n">
        <v>935.200185213215</v>
      </c>
      <c r="AK113" s="79" t="n">
        <v>388.517490544544</v>
      </c>
      <c r="AL113" s="79" t="n">
        <v>360.479646487939</v>
      </c>
      <c r="AM113" s="79" t="n">
        <v>594.204410839601</v>
      </c>
      <c r="AN113" s="79" t="n">
        <v>905.104886946879</v>
      </c>
      <c r="AO113" s="79" t="n">
        <v>945.391057472985</v>
      </c>
      <c r="AP113" s="79" t="n">
        <v>4695.10915197242</v>
      </c>
      <c r="AQ113" s="79" t="n">
        <v>25089.4384784241</v>
      </c>
      <c r="AR113" s="79" t="n">
        <v>1931.29916275321</v>
      </c>
      <c r="AS113" s="79" t="n">
        <v>96.5161358494931</v>
      </c>
      <c r="AT113" s="79" t="n">
        <v>397.138644937521</v>
      </c>
      <c r="AU113" s="79" t="n">
        <v>1522.77263524343</v>
      </c>
      <c r="AV113" s="79" t="n">
        <v>196.604128664877</v>
      </c>
      <c r="AW113" s="79" t="n">
        <v>806.470854595033</v>
      </c>
      <c r="AX113" s="79" t="n">
        <v>493.944805106788</v>
      </c>
      <c r="AY113" s="79" t="n">
        <v>2307.98145171092</v>
      </c>
      <c r="AZ113" s="79" t="n">
        <v>3075.77601894727</v>
      </c>
      <c r="BA113" s="79" t="n">
        <v>2114.39779329072</v>
      </c>
      <c r="BB113" s="79" t="n">
        <v>13223.3989105671</v>
      </c>
      <c r="BC113" s="79" t="n">
        <v>1989.60003849331</v>
      </c>
      <c r="BD113" s="79" t="n">
        <v>12563.1649448785</v>
      </c>
      <c r="BE113" s="79" t="n">
        <v>4341.84789373282</v>
      </c>
      <c r="BF113" s="79" t="n">
        <v>304.759306703777</v>
      </c>
      <c r="BG113" s="79" t="n">
        <v>756.802971222052</v>
      </c>
      <c r="BH113" s="79" t="n">
        <v>3011.8537785617</v>
      </c>
      <c r="BI113" s="79" t="n">
        <v>1119.101404375</v>
      </c>
      <c r="BJ113" s="79" t="n">
        <v>4337.25252757513</v>
      </c>
      <c r="BK113" s="79" t="n">
        <v>167.51077787887</v>
      </c>
      <c r="BL113" s="79" t="n">
        <v>1686.76886994774</v>
      </c>
      <c r="BM113" s="79" t="n">
        <v>331.489101732451</v>
      </c>
      <c r="BN113" s="79" t="n">
        <v>1829.11573822046</v>
      </c>
      <c r="BO113" s="79" t="n">
        <v>963.93047145528</v>
      </c>
      <c r="BP113" s="79" t="n">
        <v>2791.04108880538</v>
      </c>
      <c r="BQ113" s="80" t="n">
        <v>0</v>
      </c>
      <c r="BR113" s="113" t="n">
        <v>155013.405579435</v>
      </c>
      <c r="BS113" s="114" t="n">
        <v>12862.9997640582</v>
      </c>
      <c r="BT113" s="67" t="n">
        <v>0</v>
      </c>
      <c r="BU113" s="67" t="n">
        <v>0</v>
      </c>
      <c r="BV113" s="67" t="n">
        <v>13195.594656507</v>
      </c>
      <c r="BW113" s="67" t="n">
        <v>0</v>
      </c>
      <c r="BX113" s="68" t="n">
        <v>0</v>
      </c>
      <c r="BY113" s="113" t="n">
        <v>26058.5944205652</v>
      </c>
      <c r="BZ113" s="69" t="n">
        <v>181072</v>
      </c>
    </row>
    <row r="114" ht="15" customHeight="1">
      <c r="A114" s="33" t="s">
        <v>133</v>
      </c>
      <c r="B114" s="2" t="s">
        <v>132</v>
      </c>
      <c r="C114" s="78" t="n">
        <v>0</v>
      </c>
      <c r="D114" s="79" t="n">
        <v>0</v>
      </c>
      <c r="E114" s="79" t="n">
        <v>0</v>
      </c>
      <c r="F114" s="79" t="n">
        <v>0.998768252909046</v>
      </c>
      <c r="G114" s="79" t="n">
        <v>0</v>
      </c>
      <c r="H114" s="79" t="n">
        <v>81.999999974939</v>
      </c>
      <c r="I114" s="79" t="n">
        <v>0</v>
      </c>
      <c r="J114" s="79" t="n">
        <v>70.9999999783009</v>
      </c>
      <c r="K114" s="79" t="n">
        <v>9.99999999694378</v>
      </c>
      <c r="L114" s="79" t="n">
        <v>35.9999999889976</v>
      </c>
      <c r="M114" s="79" t="n">
        <v>75.9999999767728</v>
      </c>
      <c r="N114" s="79" t="n">
        <v>16.9999999948044</v>
      </c>
      <c r="O114" s="79" t="n">
        <v>0</v>
      </c>
      <c r="P114" s="79" t="n">
        <v>14.9999999954157</v>
      </c>
      <c r="Q114" s="79" t="n">
        <v>22.9999999929707</v>
      </c>
      <c r="R114" s="79" t="n">
        <v>8.98891427618142</v>
      </c>
      <c r="S114" s="79" t="n">
        <v>27.9999999914426</v>
      </c>
      <c r="T114" s="79" t="n">
        <v>0.998768252909046</v>
      </c>
      <c r="U114" s="79" t="n">
        <v>0</v>
      </c>
      <c r="V114" s="79" t="n">
        <v>0</v>
      </c>
      <c r="W114" s="79" t="n">
        <v>90.9999999721884</v>
      </c>
      <c r="X114" s="79" t="n">
        <v>22.9999999929707</v>
      </c>
      <c r="Y114" s="79" t="n">
        <v>68.9999999789121</v>
      </c>
      <c r="Z114" s="79" t="n">
        <v>182.302530799887</v>
      </c>
      <c r="AA114" s="79" t="n">
        <v>33.9999999896089</v>
      </c>
      <c r="AB114" s="79" t="n">
        <v>27.9999999914426</v>
      </c>
      <c r="AC114" s="79" t="n">
        <v>22.9999999929707</v>
      </c>
      <c r="AD114" s="79" t="n">
        <v>87.9999999731053</v>
      </c>
      <c r="AE114" s="79" t="n">
        <v>7.99999999755503</v>
      </c>
      <c r="AF114" s="79" t="n">
        <v>50.9999999844133</v>
      </c>
      <c r="AG114" s="79" t="n">
        <v>119.999999963325</v>
      </c>
      <c r="AH114" s="79" t="n">
        <v>118.999999963631</v>
      </c>
      <c r="AI114" s="79" t="n">
        <v>235.906181027936</v>
      </c>
      <c r="AJ114" s="79" t="n">
        <v>109.008136042436</v>
      </c>
      <c r="AK114" s="79" t="n">
        <v>27.9999999914426</v>
      </c>
      <c r="AL114" s="79" t="n">
        <v>20.9999999935819</v>
      </c>
      <c r="AM114" s="79" t="n">
        <v>0.998768252909046</v>
      </c>
      <c r="AN114" s="79" t="n">
        <v>87.9999999731053</v>
      </c>
      <c r="AO114" s="79" t="n">
        <v>7.99999999755503</v>
      </c>
      <c r="AP114" s="79" t="n">
        <v>20.9999999935819</v>
      </c>
      <c r="AQ114" s="79" t="n">
        <v>123.999999962103</v>
      </c>
      <c r="AR114" s="79" t="n">
        <v>0</v>
      </c>
      <c r="AS114" s="79" t="n">
        <v>0</v>
      </c>
      <c r="AT114" s="79" t="n">
        <v>0</v>
      </c>
      <c r="AU114" s="79" t="n">
        <v>0</v>
      </c>
      <c r="AV114" s="79" t="n">
        <v>0</v>
      </c>
      <c r="AW114" s="79" t="n">
        <v>0</v>
      </c>
      <c r="AX114" s="79" t="n">
        <v>1.99753650581809</v>
      </c>
      <c r="AY114" s="79" t="n">
        <v>0</v>
      </c>
      <c r="AZ114" s="79" t="n">
        <v>78.9999999758559</v>
      </c>
      <c r="BA114" s="79" t="n">
        <v>58.9999999819683</v>
      </c>
      <c r="BB114" s="79" t="n">
        <v>6.99999999786065</v>
      </c>
      <c r="BC114" s="79" t="n">
        <v>0</v>
      </c>
      <c r="BD114" s="79" t="n">
        <v>0</v>
      </c>
      <c r="BE114" s="79" t="n">
        <v>713.820379162792</v>
      </c>
      <c r="BF114" s="79" t="n">
        <v>0</v>
      </c>
      <c r="BG114" s="79" t="n">
        <v>27.9999999914426</v>
      </c>
      <c r="BH114" s="79" t="n">
        <v>2.99999999908313</v>
      </c>
      <c r="BI114" s="79" t="n">
        <v>0</v>
      </c>
      <c r="BJ114" s="79" t="n">
        <v>0</v>
      </c>
      <c r="BK114" s="79" t="n">
        <v>0</v>
      </c>
      <c r="BL114" s="79" t="n">
        <v>0.98003188335288</v>
      </c>
      <c r="BM114" s="79" t="n">
        <v>0</v>
      </c>
      <c r="BN114" s="79" t="n">
        <v>8.9999999972494</v>
      </c>
      <c r="BO114" s="79" t="n">
        <v>0</v>
      </c>
      <c r="BP114" s="79" t="n">
        <v>0</v>
      </c>
      <c r="BQ114" s="80" t="n">
        <v>0</v>
      </c>
      <c r="BR114" s="113" t="n">
        <v>2743.00001400267</v>
      </c>
      <c r="BS114" s="114" t="n">
        <v>0</v>
      </c>
      <c r="BT114" s="67" t="n">
        <v>0</v>
      </c>
      <c r="BU114" s="67" t="n">
        <v>0</v>
      </c>
      <c r="BV114" s="67" t="n">
        <v>0</v>
      </c>
      <c r="BW114" s="67" t="n">
        <v>45816.9999859973</v>
      </c>
      <c r="BX114" s="68" t="n">
        <v>0</v>
      </c>
      <c r="BY114" s="113" t="n">
        <v>45816.9999859973</v>
      </c>
      <c r="BZ114" s="69" t="n">
        <v>48560</v>
      </c>
    </row>
    <row r="115" ht="15" customHeight="1">
      <c r="A115" s="33" t="s">
        <v>208</v>
      </c>
      <c r="B115" s="2" t="s">
        <v>134</v>
      </c>
      <c r="C115" s="78" t="n">
        <v>631.279766918324</v>
      </c>
      <c r="D115" s="79" t="n">
        <v>25.6144500036308</v>
      </c>
      <c r="E115" s="79" t="n">
        <v>0</v>
      </c>
      <c r="F115" s="79" t="n">
        <v>83.345402769004</v>
      </c>
      <c r="G115" s="79" t="n">
        <v>2239.60120635783</v>
      </c>
      <c r="H115" s="79" t="n">
        <v>349.225920576143</v>
      </c>
      <c r="I115" s="79" t="n">
        <v>163.515472259102</v>
      </c>
      <c r="J115" s="79" t="n">
        <v>1289.71973352954</v>
      </c>
      <c r="K115" s="79" t="n">
        <v>404.836943781932</v>
      </c>
      <c r="L115" s="79" t="n">
        <v>1212.49331899686</v>
      </c>
      <c r="M115" s="79" t="n">
        <v>260.327511187181</v>
      </c>
      <c r="N115" s="79" t="n">
        <v>150.677725974211</v>
      </c>
      <c r="O115" s="79" t="n">
        <v>86.3122803296812</v>
      </c>
      <c r="P115" s="79" t="n">
        <v>214.092541493971</v>
      </c>
      <c r="Q115" s="79" t="n">
        <v>147.348766683258</v>
      </c>
      <c r="R115" s="79" t="n">
        <v>50.397308013582</v>
      </c>
      <c r="S115" s="79" t="n">
        <v>558.365557079831</v>
      </c>
      <c r="T115" s="79" t="n">
        <v>56.6131038089484</v>
      </c>
      <c r="U115" s="79" t="n">
        <v>200.064820827761</v>
      </c>
      <c r="V115" s="79" t="n">
        <v>254.156034864589</v>
      </c>
      <c r="W115" s="79" t="n">
        <v>812.333148081401</v>
      </c>
      <c r="X115" s="79" t="n">
        <v>643.383782505142</v>
      </c>
      <c r="Y115" s="79" t="n">
        <v>516.053839279975</v>
      </c>
      <c r="Z115" s="79" t="n">
        <v>1072.17086826088</v>
      </c>
      <c r="AA115" s="79" t="n">
        <v>1034.87269233404</v>
      </c>
      <c r="AB115" s="79" t="n">
        <v>778.375148346793</v>
      </c>
      <c r="AC115" s="79" t="n">
        <v>429.232882033133</v>
      </c>
      <c r="AD115" s="79" t="n">
        <v>304.138418683513</v>
      </c>
      <c r="AE115" s="79" t="n">
        <v>572.939857675732</v>
      </c>
      <c r="AF115" s="79" t="n">
        <v>957.584453906246</v>
      </c>
      <c r="AG115" s="79" t="n">
        <v>465.452915099435</v>
      </c>
      <c r="AH115" s="79" t="n">
        <v>2228.82482071822</v>
      </c>
      <c r="AI115" s="79" t="n">
        <v>2423.85252692714</v>
      </c>
      <c r="AJ115" s="79" t="n">
        <v>801.047495849439</v>
      </c>
      <c r="AK115" s="79" t="n">
        <v>329.417061188243</v>
      </c>
      <c r="AL115" s="79" t="n">
        <v>302.32910652065</v>
      </c>
      <c r="AM115" s="79" t="n">
        <v>215.164558610202</v>
      </c>
      <c r="AN115" s="79" t="n">
        <v>3742.91982183557</v>
      </c>
      <c r="AO115" s="79" t="n">
        <v>531.217422372591</v>
      </c>
      <c r="AP115" s="79" t="n">
        <v>5918.9032183388</v>
      </c>
      <c r="AQ115" s="79" t="n">
        <v>1847.37337033347</v>
      </c>
      <c r="AR115" s="79" t="n">
        <v>440.074407397028</v>
      </c>
      <c r="AS115" s="79" t="n">
        <v>18.1925491540124</v>
      </c>
      <c r="AT115" s="79" t="n">
        <v>0</v>
      </c>
      <c r="AU115" s="79" t="n">
        <v>5325.72603950965</v>
      </c>
      <c r="AV115" s="79" t="n">
        <v>7.46182795431218</v>
      </c>
      <c r="AW115" s="79" t="n">
        <v>0</v>
      </c>
      <c r="AX115" s="79" t="n">
        <v>0</v>
      </c>
      <c r="AY115" s="79" t="n">
        <v>0</v>
      </c>
      <c r="AZ115" s="79" t="n">
        <v>9.54123604946168</v>
      </c>
      <c r="BA115" s="79" t="n">
        <v>387.576334736725</v>
      </c>
      <c r="BB115" s="79" t="n">
        <v>882.116719704329</v>
      </c>
      <c r="BC115" s="79" t="n">
        <v>24.8072137286004</v>
      </c>
      <c r="BD115" s="79" t="n">
        <v>0</v>
      </c>
      <c r="BE115" s="79" t="n">
        <v>4133.77891895174</v>
      </c>
      <c r="BF115" s="79" t="n">
        <v>0</v>
      </c>
      <c r="BG115" s="79" t="n">
        <v>89.7624054857161</v>
      </c>
      <c r="BH115" s="79" t="n">
        <v>28.6929887220264</v>
      </c>
      <c r="BI115" s="79" t="n">
        <v>0</v>
      </c>
      <c r="BJ115" s="79" t="n">
        <v>5483.10953687581</v>
      </c>
      <c r="BK115" s="79" t="n">
        <v>1866.49741731764</v>
      </c>
      <c r="BL115" s="79" t="n">
        <v>122.23325984939</v>
      </c>
      <c r="BM115" s="79" t="n">
        <v>1790.68191145211</v>
      </c>
      <c r="BN115" s="79" t="n">
        <v>0</v>
      </c>
      <c r="BO115" s="79" t="n">
        <v>0</v>
      </c>
      <c r="BP115" s="79" t="n">
        <v>0</v>
      </c>
      <c r="BQ115" s="80" t="n">
        <v>0</v>
      </c>
      <c r="BR115" s="113" t="n">
        <v>54915.8280412445</v>
      </c>
      <c r="BS115" s="114" t="n">
        <v>9154.00000444688</v>
      </c>
      <c r="BT115" s="67" t="n">
        <v>0</v>
      </c>
      <c r="BU115" s="67" t="n">
        <v>0</v>
      </c>
      <c r="BV115" s="67" t="n">
        <v>571.950872420638</v>
      </c>
      <c r="BW115" s="67" t="n">
        <v>3629.22108188796</v>
      </c>
      <c r="BX115" s="68" t="n">
        <v>0</v>
      </c>
      <c r="BY115" s="113" t="n">
        <v>13355.1719587555</v>
      </c>
      <c r="BZ115" s="69" t="n">
        <v>68271</v>
      </c>
    </row>
    <row r="116" ht="15" customHeight="1">
      <c r="A116" s="33" t="s">
        <v>209</v>
      </c>
      <c r="B116" s="2" t="s">
        <v>135</v>
      </c>
      <c r="C116" s="78" t="n">
        <v>16.999999989465</v>
      </c>
      <c r="D116" s="79" t="n">
        <v>427.047817135799</v>
      </c>
      <c r="E116" s="79" t="n">
        <v>102.024624898534</v>
      </c>
      <c r="F116" s="79" t="n">
        <v>40.3619279285792</v>
      </c>
      <c r="G116" s="79" t="n">
        <v>528.243741979953</v>
      </c>
      <c r="H116" s="79" t="n">
        <v>7.99999999504238</v>
      </c>
      <c r="I116" s="79" t="n">
        <v>0.999999999380297</v>
      </c>
      <c r="J116" s="79" t="n">
        <v>2299.29010994806</v>
      </c>
      <c r="K116" s="79" t="n">
        <v>179.72233189168</v>
      </c>
      <c r="L116" s="79" t="n">
        <v>3679.82533754051</v>
      </c>
      <c r="M116" s="79" t="n">
        <v>5623.52424084204</v>
      </c>
      <c r="N116" s="79" t="n">
        <v>313.484510827758</v>
      </c>
      <c r="O116" s="79" t="n">
        <v>112.212636807508</v>
      </c>
      <c r="P116" s="79" t="n">
        <v>466.239280292956</v>
      </c>
      <c r="Q116" s="79" t="n">
        <v>992.651270641987</v>
      </c>
      <c r="R116" s="79" t="n">
        <v>34.6562154537947</v>
      </c>
      <c r="S116" s="79" t="n">
        <v>606.522099676036</v>
      </c>
      <c r="T116" s="79" t="n">
        <v>81.0615811012097</v>
      </c>
      <c r="U116" s="79" t="n">
        <v>182.293209772504</v>
      </c>
      <c r="V116" s="79" t="n">
        <v>79.6223772482092</v>
      </c>
      <c r="W116" s="79" t="n">
        <v>126.947807626148</v>
      </c>
      <c r="X116" s="79" t="n">
        <v>494.941633838843</v>
      </c>
      <c r="Y116" s="79" t="n">
        <v>1468.62673765581</v>
      </c>
      <c r="Z116" s="79" t="n">
        <v>2099.14492802627</v>
      </c>
      <c r="AA116" s="79" t="n">
        <v>550.183243569876</v>
      </c>
      <c r="AB116" s="79" t="n">
        <v>344.019007556934</v>
      </c>
      <c r="AC116" s="79" t="n">
        <v>203.477480675495</v>
      </c>
      <c r="AD116" s="79" t="n">
        <v>20.9999999869862</v>
      </c>
      <c r="AE116" s="79" t="n">
        <v>581.727399136291</v>
      </c>
      <c r="AF116" s="79" t="n">
        <v>1837.1535552445</v>
      </c>
      <c r="AG116" s="79" t="n">
        <v>797.647344139252</v>
      </c>
      <c r="AH116" s="79" t="n">
        <v>588.54227962466</v>
      </c>
      <c r="AI116" s="79" t="n">
        <v>5382.55630567671</v>
      </c>
      <c r="AJ116" s="79" t="n">
        <v>167.696286111498</v>
      </c>
      <c r="AK116" s="79" t="n">
        <v>341.853955823501</v>
      </c>
      <c r="AL116" s="79" t="n">
        <v>487.438304294527</v>
      </c>
      <c r="AM116" s="79" t="n">
        <v>105.330682867828</v>
      </c>
      <c r="AN116" s="79" t="n">
        <v>3353.76728959634</v>
      </c>
      <c r="AO116" s="79" t="n">
        <v>200.143129032426</v>
      </c>
      <c r="AP116" s="79" t="n">
        <v>2489.53876249529</v>
      </c>
      <c r="AQ116" s="79" t="n">
        <v>21166.6430235879</v>
      </c>
      <c r="AR116" s="79" t="n">
        <v>693.226765068644</v>
      </c>
      <c r="AS116" s="79" t="n">
        <v>39.4232784418681</v>
      </c>
      <c r="AT116" s="79" t="n">
        <v>219.960270183342</v>
      </c>
      <c r="AU116" s="79" t="n">
        <v>1159.63827804136</v>
      </c>
      <c r="AV116" s="79" t="n">
        <v>344.079142898391</v>
      </c>
      <c r="AW116" s="79" t="n">
        <v>798.482441901588</v>
      </c>
      <c r="AX116" s="79" t="n">
        <v>1245.82836054607</v>
      </c>
      <c r="AY116" s="79" t="n">
        <v>2228.44884932407</v>
      </c>
      <c r="AZ116" s="79" t="n">
        <v>4698.40959868346</v>
      </c>
      <c r="BA116" s="79" t="n">
        <v>1707.91903825291</v>
      </c>
      <c r="BB116" s="79" t="n">
        <v>12121.1934855967</v>
      </c>
      <c r="BC116" s="79" t="n">
        <v>1051.57426020368</v>
      </c>
      <c r="BD116" s="79" t="n">
        <v>4504.91807469514</v>
      </c>
      <c r="BE116" s="79" t="n">
        <v>464.478286138664</v>
      </c>
      <c r="BF116" s="79" t="n">
        <v>1920.36575315017</v>
      </c>
      <c r="BG116" s="79" t="n">
        <v>1133.33898993638</v>
      </c>
      <c r="BH116" s="79" t="n">
        <v>1606.32721016031</v>
      </c>
      <c r="BI116" s="79" t="n">
        <v>193.339859040193</v>
      </c>
      <c r="BJ116" s="79" t="n">
        <v>4584.00965911698</v>
      </c>
      <c r="BK116" s="79" t="n">
        <v>836.142076739944</v>
      </c>
      <c r="BL116" s="79" t="n">
        <v>2686.33555358401</v>
      </c>
      <c r="BM116" s="79" t="n">
        <v>1274.17587358718</v>
      </c>
      <c r="BN116" s="79" t="n">
        <v>37.0011696929039</v>
      </c>
      <c r="BO116" s="79" t="n">
        <v>1693.54918681243</v>
      </c>
      <c r="BP116" s="79" t="n">
        <v>1694.00946156056</v>
      </c>
      <c r="BQ116" s="80" t="n">
        <v>0</v>
      </c>
      <c r="BR116" s="113" t="n">
        <v>107519.337393895</v>
      </c>
      <c r="BS116" s="114" t="n">
        <v>2742.99999830015</v>
      </c>
      <c r="BT116" s="67" t="n">
        <v>0</v>
      </c>
      <c r="BU116" s="67" t="n">
        <v>0</v>
      </c>
      <c r="BV116" s="67" t="n">
        <v>1491.66260780482</v>
      </c>
      <c r="BW116" s="67" t="n">
        <v>0</v>
      </c>
      <c r="BX116" s="68" t="n">
        <v>0</v>
      </c>
      <c r="BY116" s="113" t="n">
        <v>4234.66260610497</v>
      </c>
      <c r="BZ116" s="69" t="n">
        <v>111754</v>
      </c>
    </row>
    <row r="117" ht="15" customHeight="1">
      <c r="A117" s="33" t="s">
        <v>210</v>
      </c>
      <c r="B117" s="2" t="s">
        <v>361</v>
      </c>
      <c r="C117" s="78" t="n">
        <v>111.003267050865</v>
      </c>
      <c r="D117" s="79" t="n">
        <v>25.3814714358311</v>
      </c>
      <c r="E117" s="79" t="n">
        <v>48.9698342943441</v>
      </c>
      <c r="F117" s="79" t="n">
        <v>119.574050975756</v>
      </c>
      <c r="G117" s="79" t="n">
        <v>2079.80591748406</v>
      </c>
      <c r="H117" s="79" t="n">
        <v>148.123779695912</v>
      </c>
      <c r="I117" s="79" t="n">
        <v>133.576886045728</v>
      </c>
      <c r="J117" s="79" t="n">
        <v>153.379698093913</v>
      </c>
      <c r="K117" s="79" t="n">
        <v>219.916994749094</v>
      </c>
      <c r="L117" s="79" t="n">
        <v>558.019359516707</v>
      </c>
      <c r="M117" s="79" t="n">
        <v>232.459673614977</v>
      </c>
      <c r="N117" s="79" t="n">
        <v>16.5963567658188</v>
      </c>
      <c r="O117" s="79" t="n">
        <v>23.2549657795635</v>
      </c>
      <c r="P117" s="79" t="n">
        <v>40.5579440689778</v>
      </c>
      <c r="Q117" s="79" t="n">
        <v>27.7961395819401</v>
      </c>
      <c r="R117" s="79" t="n">
        <v>64.5149654726622</v>
      </c>
      <c r="S117" s="79" t="n">
        <v>330.962111694171</v>
      </c>
      <c r="T117" s="79" t="n">
        <v>88.1019035205952</v>
      </c>
      <c r="U117" s="79" t="n">
        <v>216.536663829494</v>
      </c>
      <c r="V117" s="79" t="n">
        <v>29.1801601710205</v>
      </c>
      <c r="W117" s="79" t="n">
        <v>164.809790489926</v>
      </c>
      <c r="X117" s="79" t="n">
        <v>185.506167990155</v>
      </c>
      <c r="Y117" s="79" t="n">
        <v>45.2340397022447</v>
      </c>
      <c r="Z117" s="79" t="n">
        <v>88.1065870330134</v>
      </c>
      <c r="AA117" s="79" t="n">
        <v>200.456582768975</v>
      </c>
      <c r="AB117" s="79" t="n">
        <v>197.47420245973</v>
      </c>
      <c r="AC117" s="79" t="n">
        <v>213.013173685197</v>
      </c>
      <c r="AD117" s="79" t="n">
        <v>101.683011898736</v>
      </c>
      <c r="AE117" s="79" t="n">
        <v>390.819855803657</v>
      </c>
      <c r="AF117" s="79" t="n">
        <v>205.129745991926</v>
      </c>
      <c r="AG117" s="79" t="n">
        <v>103.381468454649</v>
      </c>
      <c r="AH117" s="79" t="n">
        <v>341.899688511203</v>
      </c>
      <c r="AI117" s="79" t="n">
        <v>550.480687510157</v>
      </c>
      <c r="AJ117" s="79" t="n">
        <v>202.92853472648</v>
      </c>
      <c r="AK117" s="79" t="n">
        <v>194.696022776851</v>
      </c>
      <c r="AL117" s="79" t="n">
        <v>115.693950597041</v>
      </c>
      <c r="AM117" s="79" t="n">
        <v>196.10145982128</v>
      </c>
      <c r="AN117" s="79" t="n">
        <v>437.372052343843</v>
      </c>
      <c r="AO117" s="79" t="n">
        <v>986.422578220982</v>
      </c>
      <c r="AP117" s="79" t="n">
        <v>2545.02030422247</v>
      </c>
      <c r="AQ117" s="79" t="n">
        <v>4561.97703866515</v>
      </c>
      <c r="AR117" s="79" t="n">
        <v>2212.74204346513</v>
      </c>
      <c r="AS117" s="79" t="n">
        <v>342.198602703532</v>
      </c>
      <c r="AT117" s="79" t="n">
        <v>1309.00306935401</v>
      </c>
      <c r="AU117" s="79" t="n">
        <v>1118.63686710457</v>
      </c>
      <c r="AV117" s="79" t="n">
        <v>72.6796187464718</v>
      </c>
      <c r="AW117" s="79" t="n">
        <v>361.91008258875</v>
      </c>
      <c r="AX117" s="79" t="n">
        <v>269.51824326423</v>
      </c>
      <c r="AY117" s="79" t="n">
        <v>462.353495835955</v>
      </c>
      <c r="AZ117" s="79" t="n">
        <v>3536.04227028812</v>
      </c>
      <c r="BA117" s="79" t="n">
        <v>910.841666807229</v>
      </c>
      <c r="BB117" s="79" t="n">
        <v>878.83998671569</v>
      </c>
      <c r="BC117" s="79" t="n">
        <v>134.916176550329</v>
      </c>
      <c r="BD117" s="79" t="n">
        <v>377.304518572301</v>
      </c>
      <c r="BE117" s="79" t="n">
        <v>512.319055431844</v>
      </c>
      <c r="BF117" s="79" t="n">
        <v>136.206599079777</v>
      </c>
      <c r="BG117" s="79" t="n">
        <v>390.825941144077</v>
      </c>
      <c r="BH117" s="79" t="n">
        <v>558.269927408328</v>
      </c>
      <c r="BI117" s="79" t="n">
        <v>193.760121357566</v>
      </c>
      <c r="BJ117" s="79" t="n">
        <v>3897.46648352508</v>
      </c>
      <c r="BK117" s="79" t="n">
        <v>1618.14042910983</v>
      </c>
      <c r="BL117" s="79" t="n">
        <v>2110.62461476558</v>
      </c>
      <c r="BM117" s="79" t="n">
        <v>1916.00677037083</v>
      </c>
      <c r="BN117" s="79" t="n">
        <v>408.68264238817</v>
      </c>
      <c r="BO117" s="79" t="n">
        <v>283.751959126005</v>
      </c>
      <c r="BP117" s="79" t="n">
        <v>116.408921218572</v>
      </c>
      <c r="BQ117" s="80" t="n">
        <v>0</v>
      </c>
      <c r="BR117" s="113" t="n">
        <v>40825.3691944371</v>
      </c>
      <c r="BS117" s="114" t="n">
        <v>2330.9998960803</v>
      </c>
      <c r="BT117" s="67" t="n">
        <v>0</v>
      </c>
      <c r="BU117" s="67" t="n">
        <v>0</v>
      </c>
      <c r="BV117" s="67" t="n">
        <v>4023.63090948264</v>
      </c>
      <c r="BW117" s="67" t="n">
        <v>0</v>
      </c>
      <c r="BX117" s="68" t="n">
        <v>0</v>
      </c>
      <c r="BY117" s="113" t="n">
        <v>6354.63080556294</v>
      </c>
      <c r="BZ117" s="69" t="n">
        <v>47180</v>
      </c>
    </row>
    <row r="118" ht="15" customHeight="1">
      <c r="A118" s="33" t="s">
        <v>137</v>
      </c>
      <c r="B118" s="2" t="s">
        <v>136</v>
      </c>
      <c r="C118" s="78" t="n">
        <v>25.9999999590166</v>
      </c>
      <c r="D118" s="79" t="n">
        <v>15.9999999747794</v>
      </c>
      <c r="E118" s="79" t="n">
        <v>12.9999999795083</v>
      </c>
      <c r="F118" s="79" t="n">
        <v>11.9999999810846</v>
      </c>
      <c r="G118" s="79" t="n">
        <v>355.745620317953</v>
      </c>
      <c r="H118" s="79" t="n">
        <v>134.829083841189</v>
      </c>
      <c r="I118" s="79" t="n">
        <v>37.9999999401011</v>
      </c>
      <c r="J118" s="79" t="n">
        <v>346.799896120591</v>
      </c>
      <c r="K118" s="79" t="n">
        <v>293.53445166019</v>
      </c>
      <c r="L118" s="79" t="n">
        <v>416.52451761669</v>
      </c>
      <c r="M118" s="79" t="n">
        <v>172.531867787507</v>
      </c>
      <c r="N118" s="79" t="n">
        <v>33.9559524933739</v>
      </c>
      <c r="O118" s="79" t="n">
        <v>62.9099848381432</v>
      </c>
      <c r="P118" s="79" t="n">
        <v>37.9999999401011</v>
      </c>
      <c r="Q118" s="79" t="n">
        <v>54.8316529474992</v>
      </c>
      <c r="R118" s="79" t="n">
        <v>33.9999999464063</v>
      </c>
      <c r="S118" s="79" t="n">
        <v>470.432454865504</v>
      </c>
      <c r="T118" s="79" t="n">
        <v>27.999999955864</v>
      </c>
      <c r="U118" s="79" t="n">
        <v>179.64344178483</v>
      </c>
      <c r="V118" s="79" t="n">
        <v>298.249542697017</v>
      </c>
      <c r="W118" s="79" t="n">
        <v>213.779376011079</v>
      </c>
      <c r="X118" s="79" t="n">
        <v>451.494696956215</v>
      </c>
      <c r="Y118" s="79" t="n">
        <v>148.59798451956</v>
      </c>
      <c r="Z118" s="79" t="n">
        <v>354.707968400263</v>
      </c>
      <c r="AA118" s="79" t="n">
        <v>529.330714313105</v>
      </c>
      <c r="AB118" s="79" t="n">
        <v>185.225156905103</v>
      </c>
      <c r="AC118" s="79" t="n">
        <v>173.256329104947</v>
      </c>
      <c r="AD118" s="79" t="n">
        <v>88.7040681530439</v>
      </c>
      <c r="AE118" s="79" t="n">
        <v>201.741275447252</v>
      </c>
      <c r="AF118" s="79" t="n">
        <v>181.25008736433</v>
      </c>
      <c r="AG118" s="79" t="n">
        <v>189.155710665973</v>
      </c>
      <c r="AH118" s="79" t="n">
        <v>436.453084797113</v>
      </c>
      <c r="AI118" s="79" t="n">
        <v>954.665462213328</v>
      </c>
      <c r="AJ118" s="79" t="n">
        <v>165.801646183062</v>
      </c>
      <c r="AK118" s="79" t="n">
        <v>163.966461276259</v>
      </c>
      <c r="AL118" s="79" t="n">
        <v>145.951282271419</v>
      </c>
      <c r="AM118" s="79" t="n">
        <v>50.9999999196094</v>
      </c>
      <c r="AN118" s="79" t="n">
        <v>739.538880078304</v>
      </c>
      <c r="AO118" s="79" t="n">
        <v>249.238031663675</v>
      </c>
      <c r="AP118" s="79" t="n">
        <v>1361.95337894988</v>
      </c>
      <c r="AQ118" s="79" t="n">
        <v>7995.36785726039</v>
      </c>
      <c r="AR118" s="79" t="n">
        <v>837.474317661968</v>
      </c>
      <c r="AS118" s="79" t="n">
        <v>4.99999999211857</v>
      </c>
      <c r="AT118" s="79" t="n">
        <v>344.629419429996</v>
      </c>
      <c r="AU118" s="79" t="n">
        <v>1475.49072369694</v>
      </c>
      <c r="AV118" s="79" t="n">
        <v>202.826430126092</v>
      </c>
      <c r="AW118" s="79" t="n">
        <v>886.367068567588</v>
      </c>
      <c r="AX118" s="79" t="n">
        <v>106.027101100908</v>
      </c>
      <c r="AY118" s="79" t="n">
        <v>632.778389254359</v>
      </c>
      <c r="AZ118" s="79" t="n">
        <v>1408.26281103351</v>
      </c>
      <c r="BA118" s="79" t="n">
        <v>1218.63222380158</v>
      </c>
      <c r="BB118" s="79" t="n">
        <v>3083.88181330727</v>
      </c>
      <c r="BC118" s="79" t="n">
        <v>820.018929895529</v>
      </c>
      <c r="BD118" s="79" t="n">
        <v>1520.63752216277</v>
      </c>
      <c r="BE118" s="79" t="n">
        <v>217.527139725412</v>
      </c>
      <c r="BF118" s="79" t="n">
        <v>192.43395577217</v>
      </c>
      <c r="BG118" s="79" t="n">
        <v>181.608773832135</v>
      </c>
      <c r="BH118" s="79" t="n">
        <v>2513.28810839728</v>
      </c>
      <c r="BI118" s="79" t="n">
        <v>63.9518069195529</v>
      </c>
      <c r="BJ118" s="79" t="n">
        <v>6046.80523274785</v>
      </c>
      <c r="BK118" s="79" t="n">
        <v>4081.89576517888</v>
      </c>
      <c r="BL118" s="79" t="n">
        <v>1438.07157624034</v>
      </c>
      <c r="BM118" s="79" t="n">
        <v>2584.35185530263</v>
      </c>
      <c r="BN118" s="79" t="n">
        <v>1571.75091699009</v>
      </c>
      <c r="BO118" s="79" t="n">
        <v>548.931406376093</v>
      </c>
      <c r="BP118" s="79" t="n">
        <v>1601.05448993759</v>
      </c>
      <c r="BQ118" s="80" t="n">
        <v>0</v>
      </c>
      <c r="BR118" s="113" t="n">
        <v>51589.8656965519</v>
      </c>
      <c r="BS118" s="114" t="n">
        <v>3972.99999373742</v>
      </c>
      <c r="BT118" s="67" t="n">
        <v>0</v>
      </c>
      <c r="BU118" s="67" t="n">
        <v>24875.9999607883</v>
      </c>
      <c r="BV118" s="67" t="n">
        <v>2449.13434892235</v>
      </c>
      <c r="BW118" s="67" t="n">
        <v>0</v>
      </c>
      <c r="BX118" s="68" t="n">
        <v>0</v>
      </c>
      <c r="BY118" s="113" t="n">
        <v>31298.1343034481</v>
      </c>
      <c r="BZ118" s="69" t="n">
        <v>82888</v>
      </c>
    </row>
    <row r="119" ht="15" customHeight="1">
      <c r="A119" s="33" t="s">
        <v>211</v>
      </c>
      <c r="B119" s="2" t="s">
        <v>138</v>
      </c>
      <c r="C119" s="78" t="n">
        <v>2.99999999804024</v>
      </c>
      <c r="D119" s="79" t="n">
        <v>0.999999999346746</v>
      </c>
      <c r="E119" s="79" t="n">
        <v>18.9999999875882</v>
      </c>
      <c r="F119" s="79" t="n">
        <v>420.711615672143</v>
      </c>
      <c r="G119" s="79" t="n">
        <v>197.827816567276</v>
      </c>
      <c r="H119" s="79" t="n">
        <v>171.070033080685</v>
      </c>
      <c r="I119" s="79" t="n">
        <v>93.983616413201</v>
      </c>
      <c r="J119" s="79" t="n">
        <v>239.819140611641</v>
      </c>
      <c r="K119" s="79" t="n">
        <v>126.293147733868</v>
      </c>
      <c r="L119" s="79" t="n">
        <v>567.385549245824</v>
      </c>
      <c r="M119" s="79" t="n">
        <v>682.047022545252</v>
      </c>
      <c r="N119" s="79" t="n">
        <v>76.0543746278517</v>
      </c>
      <c r="O119" s="79" t="n">
        <v>132.041964873177</v>
      </c>
      <c r="P119" s="79" t="n">
        <v>100.168509808344</v>
      </c>
      <c r="Q119" s="79" t="n">
        <v>140.622678850025</v>
      </c>
      <c r="R119" s="79" t="n">
        <v>10.9999999928142</v>
      </c>
      <c r="S119" s="79" t="n">
        <v>55.7538976533928</v>
      </c>
      <c r="T119" s="79" t="n">
        <v>9.99999999346746</v>
      </c>
      <c r="U119" s="79" t="n">
        <v>27.9999999817089</v>
      </c>
      <c r="V119" s="79" t="n">
        <v>14.5219138231988</v>
      </c>
      <c r="W119" s="79" t="n">
        <v>252.39715523725</v>
      </c>
      <c r="X119" s="79" t="n">
        <v>199.250559648424</v>
      </c>
      <c r="Y119" s="79" t="n">
        <v>211.465618082589</v>
      </c>
      <c r="Z119" s="79" t="n">
        <v>731.871819505095</v>
      </c>
      <c r="AA119" s="79" t="n">
        <v>75.088855252375</v>
      </c>
      <c r="AB119" s="79" t="n">
        <v>577.04522134659</v>
      </c>
      <c r="AC119" s="79" t="n">
        <v>209.101066048279</v>
      </c>
      <c r="AD119" s="79" t="n">
        <v>289.943494669212</v>
      </c>
      <c r="AE119" s="79" t="n">
        <v>375.436719741235</v>
      </c>
      <c r="AF119" s="79" t="n">
        <v>728.051775286418</v>
      </c>
      <c r="AG119" s="79" t="n">
        <v>380.457508095541</v>
      </c>
      <c r="AH119" s="79" t="n">
        <v>1287.76231507241</v>
      </c>
      <c r="AI119" s="79" t="n">
        <v>424.358700887049</v>
      </c>
      <c r="AJ119" s="79" t="n">
        <v>152.807221916563</v>
      </c>
      <c r="AK119" s="79" t="n">
        <v>73.9999999516592</v>
      </c>
      <c r="AL119" s="79" t="n">
        <v>102.553949035396</v>
      </c>
      <c r="AM119" s="79" t="n">
        <v>255.31502106964</v>
      </c>
      <c r="AN119" s="79" t="n">
        <v>1740.37413647522</v>
      </c>
      <c r="AO119" s="79" t="n">
        <v>66.1527556845908</v>
      </c>
      <c r="AP119" s="79" t="n">
        <v>952.32274026709</v>
      </c>
      <c r="AQ119" s="79" t="n">
        <v>16581.4584276165</v>
      </c>
      <c r="AR119" s="79" t="n">
        <v>671.665526359364</v>
      </c>
      <c r="AS119" s="79" t="n">
        <v>82.7101007262354</v>
      </c>
      <c r="AT119" s="79" t="n">
        <v>378.294801573763</v>
      </c>
      <c r="AU119" s="79" t="n">
        <v>976.138324857411</v>
      </c>
      <c r="AV119" s="79" t="n">
        <v>550.721802309127</v>
      </c>
      <c r="AW119" s="79" t="n">
        <v>556.968095057672</v>
      </c>
      <c r="AX119" s="79" t="n">
        <v>191.197433941833</v>
      </c>
      <c r="AY119" s="79" t="n">
        <v>189.688550262231</v>
      </c>
      <c r="AZ119" s="79" t="n">
        <v>12476.0859181874</v>
      </c>
      <c r="BA119" s="79" t="n">
        <v>3031.08566878608</v>
      </c>
      <c r="BB119" s="79" t="n">
        <v>13481.8869837802</v>
      </c>
      <c r="BC119" s="79" t="n">
        <v>304.675814337183</v>
      </c>
      <c r="BD119" s="79" t="n">
        <v>1460.02146363758</v>
      </c>
      <c r="BE119" s="79" t="n">
        <v>340.682273232425</v>
      </c>
      <c r="BF119" s="79" t="n">
        <v>385.248113314679</v>
      </c>
      <c r="BG119" s="79" t="n">
        <v>364.894479769295</v>
      </c>
      <c r="BH119" s="79" t="n">
        <v>1895.01146374331</v>
      </c>
      <c r="BI119" s="79" t="n">
        <v>255.798731862115</v>
      </c>
      <c r="BJ119" s="79" t="n">
        <v>15666.8665164131</v>
      </c>
      <c r="BK119" s="79" t="n">
        <v>6652.49101805159</v>
      </c>
      <c r="BL119" s="79" t="n">
        <v>1294.24824038771</v>
      </c>
      <c r="BM119" s="79" t="n">
        <v>7051.08943831595</v>
      </c>
      <c r="BN119" s="79" t="n">
        <v>779.518389862072</v>
      </c>
      <c r="BO119" s="79" t="n">
        <v>339.440221970975</v>
      </c>
      <c r="BP119" s="79" t="n">
        <v>3504.45401240872</v>
      </c>
      <c r="BQ119" s="80" t="n">
        <v>0</v>
      </c>
      <c r="BR119" s="113" t="n">
        <v>101638.399725496</v>
      </c>
      <c r="BS119" s="114" t="n">
        <v>5648.99999630977</v>
      </c>
      <c r="BT119" s="67" t="n">
        <v>0</v>
      </c>
      <c r="BU119" s="67" t="n">
        <v>0</v>
      </c>
      <c r="BV119" s="67" t="n">
        <v>8602.60027819419</v>
      </c>
      <c r="BW119" s="67" t="n">
        <v>0</v>
      </c>
      <c r="BX119" s="68" t="n">
        <v>0</v>
      </c>
      <c r="BY119" s="113" t="n">
        <v>14251.600274504</v>
      </c>
      <c r="BZ119" s="69" t="n">
        <v>115890</v>
      </c>
    </row>
    <row r="120" ht="15" customHeight="1">
      <c r="A120" s="33" t="s">
        <v>212</v>
      </c>
      <c r="B120" s="2" t="s">
        <v>139</v>
      </c>
      <c r="C120" s="78" t="n">
        <v>1.00000000013252</v>
      </c>
      <c r="D120" s="79" t="n">
        <v>0</v>
      </c>
      <c r="E120" s="79" t="n">
        <v>3.00000000039755</v>
      </c>
      <c r="F120" s="79" t="n">
        <v>7.00000000092763</v>
      </c>
      <c r="G120" s="79" t="n">
        <v>88.6824430388955</v>
      </c>
      <c r="H120" s="79" t="n">
        <v>48.4060900786398</v>
      </c>
      <c r="I120" s="79" t="n">
        <v>16.0000000021203</v>
      </c>
      <c r="J120" s="79" t="n">
        <v>295.989620730245</v>
      </c>
      <c r="K120" s="79" t="n">
        <v>119.834861674638</v>
      </c>
      <c r="L120" s="79" t="n">
        <v>255.230088851316</v>
      </c>
      <c r="M120" s="79" t="n">
        <v>111.498031053329</v>
      </c>
      <c r="N120" s="79" t="n">
        <v>126.143598374916</v>
      </c>
      <c r="O120" s="79" t="n">
        <v>31.6740696121934</v>
      </c>
      <c r="P120" s="79" t="n">
        <v>34.0000000045056</v>
      </c>
      <c r="Q120" s="79" t="n">
        <v>40.7668644650832</v>
      </c>
      <c r="R120" s="79" t="n">
        <v>44.5989872580332</v>
      </c>
      <c r="S120" s="79" t="n">
        <v>325.83492230468</v>
      </c>
      <c r="T120" s="79" t="n">
        <v>20.0000000026504</v>
      </c>
      <c r="U120" s="79" t="n">
        <v>108.474234939008</v>
      </c>
      <c r="V120" s="79" t="n">
        <v>1.00000000013252</v>
      </c>
      <c r="W120" s="79" t="n">
        <v>213.632999666346</v>
      </c>
      <c r="X120" s="79" t="n">
        <v>151.049077884493</v>
      </c>
      <c r="Y120" s="79" t="n">
        <v>36.0000000047707</v>
      </c>
      <c r="Z120" s="79" t="n">
        <v>205.233990535116</v>
      </c>
      <c r="AA120" s="79" t="n">
        <v>192.634402012622</v>
      </c>
      <c r="AB120" s="79" t="n">
        <v>480.740178544763</v>
      </c>
      <c r="AC120" s="79" t="n">
        <v>63.8184029030415</v>
      </c>
      <c r="AD120" s="79" t="n">
        <v>55.9992022478382</v>
      </c>
      <c r="AE120" s="79" t="n">
        <v>212.298543940643</v>
      </c>
      <c r="AF120" s="79" t="n">
        <v>175.437006881293</v>
      </c>
      <c r="AG120" s="79" t="n">
        <v>91.4226602208417</v>
      </c>
      <c r="AH120" s="79" t="n">
        <v>280.594363013003</v>
      </c>
      <c r="AI120" s="79" t="n">
        <v>619.941898839244</v>
      </c>
      <c r="AJ120" s="79" t="n">
        <v>246.044255133741</v>
      </c>
      <c r="AK120" s="79" t="n">
        <v>136.561313628572</v>
      </c>
      <c r="AL120" s="79" t="n">
        <v>57.0000000075535</v>
      </c>
      <c r="AM120" s="79" t="n">
        <v>155.114237985729</v>
      </c>
      <c r="AN120" s="79" t="n">
        <v>296.232493220279</v>
      </c>
      <c r="AO120" s="79" t="n">
        <v>420.482190826635</v>
      </c>
      <c r="AP120" s="79" t="n">
        <v>801.47669362944</v>
      </c>
      <c r="AQ120" s="79" t="n">
        <v>5279.43667837644</v>
      </c>
      <c r="AR120" s="79" t="n">
        <v>1257.41085497177</v>
      </c>
      <c r="AS120" s="79" t="n">
        <v>20.0000000026504</v>
      </c>
      <c r="AT120" s="79" t="n">
        <v>182.711249651901</v>
      </c>
      <c r="AU120" s="79" t="n">
        <v>2519.45359485595</v>
      </c>
      <c r="AV120" s="79" t="n">
        <v>96.3939598248864</v>
      </c>
      <c r="AW120" s="79" t="n">
        <v>519.671290731395</v>
      </c>
      <c r="AX120" s="79" t="n">
        <v>46.9321704603546</v>
      </c>
      <c r="AY120" s="79" t="n">
        <v>291.99036478856</v>
      </c>
      <c r="AZ120" s="79" t="n">
        <v>695.478221483993</v>
      </c>
      <c r="BA120" s="79" t="n">
        <v>423.611816953793</v>
      </c>
      <c r="BB120" s="79" t="n">
        <v>5337.83075976177</v>
      </c>
      <c r="BC120" s="79" t="n">
        <v>191.986297193432</v>
      </c>
      <c r="BD120" s="79" t="n">
        <v>758.529818486663</v>
      </c>
      <c r="BE120" s="79" t="n">
        <v>14.0000000018553</v>
      </c>
      <c r="BF120" s="79" t="n">
        <v>180.149829866927</v>
      </c>
      <c r="BG120" s="79" t="n">
        <v>120.157483477806</v>
      </c>
      <c r="BH120" s="79" t="n">
        <v>581.315900138336</v>
      </c>
      <c r="BI120" s="79" t="n">
        <v>43.4135050855982</v>
      </c>
      <c r="BJ120" s="79" t="n">
        <v>6543.35163526484</v>
      </c>
      <c r="BK120" s="79" t="n">
        <v>2826.24611644361</v>
      </c>
      <c r="BL120" s="79" t="n">
        <v>1235.34309586534</v>
      </c>
      <c r="BM120" s="79" t="n">
        <v>1248.76293928131</v>
      </c>
      <c r="BN120" s="79" t="n">
        <v>0</v>
      </c>
      <c r="BO120" s="79" t="n">
        <v>160.676483394201</v>
      </c>
      <c r="BP120" s="79" t="n">
        <v>3.00000000039755</v>
      </c>
      <c r="BQ120" s="80" t="n">
        <v>0</v>
      </c>
      <c r="BR120" s="113" t="n">
        <v>37148.7017898816</v>
      </c>
      <c r="BS120" s="114" t="n">
        <v>0</v>
      </c>
      <c r="BT120" s="67" t="n">
        <v>0</v>
      </c>
      <c r="BU120" s="67" t="n">
        <v>0</v>
      </c>
      <c r="BV120" s="67" t="n">
        <v>389.298210118404</v>
      </c>
      <c r="BW120" s="67" t="n">
        <v>0</v>
      </c>
      <c r="BX120" s="68" t="n">
        <v>0</v>
      </c>
      <c r="BY120" s="113" t="n">
        <v>389.298210118404</v>
      </c>
      <c r="BZ120" s="69" t="n">
        <v>37538</v>
      </c>
    </row>
    <row r="121" ht="15" customHeight="1">
      <c r="A121" s="33" t="s">
        <v>213</v>
      </c>
      <c r="B121" s="2" t="s">
        <v>214</v>
      </c>
      <c r="C121" s="78" t="n">
        <v>0</v>
      </c>
      <c r="D121" s="79" t="n">
        <v>0</v>
      </c>
      <c r="E121" s="79" t="n">
        <v>0</v>
      </c>
      <c r="F121" s="79" t="n">
        <v>0</v>
      </c>
      <c r="G121" s="79" t="n">
        <v>0</v>
      </c>
      <c r="H121" s="79" t="n">
        <v>0</v>
      </c>
      <c r="I121" s="79" t="n">
        <v>0</v>
      </c>
      <c r="J121" s="79" t="n">
        <v>0</v>
      </c>
      <c r="K121" s="79" t="n">
        <v>0</v>
      </c>
      <c r="L121" s="79" t="n">
        <v>0</v>
      </c>
      <c r="M121" s="79" t="n">
        <v>0</v>
      </c>
      <c r="N121" s="79" t="n">
        <v>0</v>
      </c>
      <c r="O121" s="79" t="n">
        <v>0</v>
      </c>
      <c r="P121" s="79" t="n">
        <v>0</v>
      </c>
      <c r="Q121" s="79" t="n">
        <v>0</v>
      </c>
      <c r="R121" s="79" t="n">
        <v>0</v>
      </c>
      <c r="S121" s="79" t="n">
        <v>0</v>
      </c>
      <c r="T121" s="79" t="n">
        <v>0</v>
      </c>
      <c r="U121" s="79" t="n">
        <v>0</v>
      </c>
      <c r="V121" s="79" t="n">
        <v>0</v>
      </c>
      <c r="W121" s="79" t="n">
        <v>0</v>
      </c>
      <c r="X121" s="79" t="n">
        <v>0</v>
      </c>
      <c r="Y121" s="79" t="n">
        <v>0</v>
      </c>
      <c r="Z121" s="79" t="n">
        <v>0</v>
      </c>
      <c r="AA121" s="79" t="n">
        <v>0</v>
      </c>
      <c r="AB121" s="79" t="n">
        <v>0</v>
      </c>
      <c r="AC121" s="79" t="n">
        <v>0</v>
      </c>
      <c r="AD121" s="79" t="n">
        <v>0</v>
      </c>
      <c r="AE121" s="79" t="n">
        <v>0</v>
      </c>
      <c r="AF121" s="79" t="n">
        <v>0</v>
      </c>
      <c r="AG121" s="79" t="n">
        <v>0</v>
      </c>
      <c r="AH121" s="79" t="n">
        <v>0</v>
      </c>
      <c r="AI121" s="79" t="n">
        <v>0</v>
      </c>
      <c r="AJ121" s="79" t="n">
        <v>0</v>
      </c>
      <c r="AK121" s="79" t="n">
        <v>0</v>
      </c>
      <c r="AL121" s="79" t="n">
        <v>0</v>
      </c>
      <c r="AM121" s="79" t="n">
        <v>0</v>
      </c>
      <c r="AN121" s="79" t="n">
        <v>0</v>
      </c>
      <c r="AO121" s="79" t="n">
        <v>0</v>
      </c>
      <c r="AP121" s="79" t="n">
        <v>0</v>
      </c>
      <c r="AQ121" s="79" t="n">
        <v>0</v>
      </c>
      <c r="AR121" s="79" t="n">
        <v>0</v>
      </c>
      <c r="AS121" s="79" t="n">
        <v>0</v>
      </c>
      <c r="AT121" s="79" t="n">
        <v>0</v>
      </c>
      <c r="AU121" s="79" t="n">
        <v>0</v>
      </c>
      <c r="AV121" s="79" t="n">
        <v>0</v>
      </c>
      <c r="AW121" s="79" t="n">
        <v>0</v>
      </c>
      <c r="AX121" s="79" t="n">
        <v>0</v>
      </c>
      <c r="AY121" s="79" t="n">
        <v>0</v>
      </c>
      <c r="AZ121" s="79" t="n">
        <v>0</v>
      </c>
      <c r="BA121" s="79" t="n">
        <v>0</v>
      </c>
      <c r="BB121" s="79" t="n">
        <v>0</v>
      </c>
      <c r="BC121" s="79" t="n">
        <v>0</v>
      </c>
      <c r="BD121" s="79" t="n">
        <v>0</v>
      </c>
      <c r="BE121" s="79" t="n">
        <v>0</v>
      </c>
      <c r="BF121" s="79" t="n">
        <v>0</v>
      </c>
      <c r="BG121" s="79" t="n">
        <v>0</v>
      </c>
      <c r="BH121" s="79" t="n">
        <v>0</v>
      </c>
      <c r="BI121" s="79" t="n">
        <v>0</v>
      </c>
      <c r="BJ121" s="79" t="n">
        <v>0</v>
      </c>
      <c r="BK121" s="79" t="n">
        <v>0</v>
      </c>
      <c r="BL121" s="79" t="n">
        <v>0</v>
      </c>
      <c r="BM121" s="79" t="n">
        <v>0</v>
      </c>
      <c r="BN121" s="79" t="n">
        <v>0</v>
      </c>
      <c r="BO121" s="79" t="n">
        <v>0</v>
      </c>
      <c r="BP121" s="79" t="n">
        <v>0</v>
      </c>
      <c r="BQ121" s="80" t="n">
        <v>0</v>
      </c>
      <c r="BR121" s="113" t="n">
        <v>0</v>
      </c>
      <c r="BS121" s="114" t="n">
        <v>0</v>
      </c>
      <c r="BT121" s="67" t="n">
        <v>618895</v>
      </c>
      <c r="BU121" s="67" t="n">
        <v>0</v>
      </c>
      <c r="BV121" s="67" t="n">
        <v>0</v>
      </c>
      <c r="BW121" s="67" t="n">
        <v>0</v>
      </c>
      <c r="BX121" s="68" t="n">
        <v>0</v>
      </c>
      <c r="BY121" s="113" t="n">
        <v>618895</v>
      </c>
      <c r="BZ121" s="69" t="n">
        <v>618895</v>
      </c>
    </row>
    <row r="122" ht="15" customHeight="1">
      <c r="A122" s="33" t="s">
        <v>215</v>
      </c>
      <c r="B122" s="2" t="s">
        <v>216</v>
      </c>
      <c r="C122" s="78" t="n">
        <v>0</v>
      </c>
      <c r="D122" s="79" t="n">
        <v>0</v>
      </c>
      <c r="E122" s="79" t="n">
        <v>0</v>
      </c>
      <c r="F122" s="79" t="n">
        <v>0</v>
      </c>
      <c r="G122" s="79" t="n">
        <v>0</v>
      </c>
      <c r="H122" s="79" t="n">
        <v>0</v>
      </c>
      <c r="I122" s="79" t="n">
        <v>0</v>
      </c>
      <c r="J122" s="79" t="n">
        <v>0</v>
      </c>
      <c r="K122" s="79" t="n">
        <v>0</v>
      </c>
      <c r="L122" s="79" t="n">
        <v>0</v>
      </c>
      <c r="M122" s="79" t="n">
        <v>0</v>
      </c>
      <c r="N122" s="79" t="n">
        <v>0</v>
      </c>
      <c r="O122" s="79" t="n">
        <v>0</v>
      </c>
      <c r="P122" s="79" t="n">
        <v>0</v>
      </c>
      <c r="Q122" s="79" t="n">
        <v>0</v>
      </c>
      <c r="R122" s="79" t="n">
        <v>0</v>
      </c>
      <c r="S122" s="79" t="n">
        <v>0</v>
      </c>
      <c r="T122" s="79" t="n">
        <v>0</v>
      </c>
      <c r="U122" s="79" t="n">
        <v>0</v>
      </c>
      <c r="V122" s="79" t="n">
        <v>0</v>
      </c>
      <c r="W122" s="79" t="n">
        <v>0</v>
      </c>
      <c r="X122" s="79" t="n">
        <v>0</v>
      </c>
      <c r="Y122" s="79" t="n">
        <v>0</v>
      </c>
      <c r="Z122" s="79" t="n">
        <v>0</v>
      </c>
      <c r="AA122" s="79" t="n">
        <v>0</v>
      </c>
      <c r="AB122" s="79" t="n">
        <v>0</v>
      </c>
      <c r="AC122" s="79" t="n">
        <v>0</v>
      </c>
      <c r="AD122" s="79" t="n">
        <v>0</v>
      </c>
      <c r="AE122" s="79" t="n">
        <v>0</v>
      </c>
      <c r="AF122" s="79" t="n">
        <v>0</v>
      </c>
      <c r="AG122" s="79" t="n">
        <v>0</v>
      </c>
      <c r="AH122" s="79" t="n">
        <v>0</v>
      </c>
      <c r="AI122" s="79" t="n">
        <v>0</v>
      </c>
      <c r="AJ122" s="79" t="n">
        <v>0</v>
      </c>
      <c r="AK122" s="79" t="n">
        <v>0</v>
      </c>
      <c r="AL122" s="79" t="n">
        <v>0</v>
      </c>
      <c r="AM122" s="79" t="n">
        <v>0</v>
      </c>
      <c r="AN122" s="79" t="n">
        <v>0</v>
      </c>
      <c r="AO122" s="79" t="n">
        <v>0</v>
      </c>
      <c r="AP122" s="79" t="n">
        <v>0</v>
      </c>
      <c r="AQ122" s="79" t="n">
        <v>0</v>
      </c>
      <c r="AR122" s="79" t="n">
        <v>0</v>
      </c>
      <c r="AS122" s="79" t="n">
        <v>0</v>
      </c>
      <c r="AT122" s="79" t="n">
        <v>0</v>
      </c>
      <c r="AU122" s="79" t="n">
        <v>0</v>
      </c>
      <c r="AV122" s="79" t="n">
        <v>0</v>
      </c>
      <c r="AW122" s="79" t="n">
        <v>0</v>
      </c>
      <c r="AX122" s="79" t="n">
        <v>0</v>
      </c>
      <c r="AY122" s="79" t="n">
        <v>0</v>
      </c>
      <c r="AZ122" s="79" t="n">
        <v>0</v>
      </c>
      <c r="BA122" s="79" t="n">
        <v>0</v>
      </c>
      <c r="BB122" s="79" t="n">
        <v>0</v>
      </c>
      <c r="BC122" s="79" t="n">
        <v>0</v>
      </c>
      <c r="BD122" s="79" t="n">
        <v>0</v>
      </c>
      <c r="BE122" s="79" t="n">
        <v>0</v>
      </c>
      <c r="BF122" s="79" t="n">
        <v>0</v>
      </c>
      <c r="BG122" s="79" t="n">
        <v>0</v>
      </c>
      <c r="BH122" s="79" t="n">
        <v>0</v>
      </c>
      <c r="BI122" s="79" t="n">
        <v>0</v>
      </c>
      <c r="BJ122" s="79" t="n">
        <v>0</v>
      </c>
      <c r="BK122" s="79" t="n">
        <v>0</v>
      </c>
      <c r="BL122" s="79" t="n">
        <v>0</v>
      </c>
      <c r="BM122" s="79" t="n">
        <v>0</v>
      </c>
      <c r="BN122" s="79" t="n">
        <v>0</v>
      </c>
      <c r="BO122" s="79" t="n">
        <v>0</v>
      </c>
      <c r="BP122" s="79" t="n">
        <v>0</v>
      </c>
      <c r="BQ122" s="80" t="n">
        <v>0</v>
      </c>
      <c r="BR122" s="113" t="n">
        <v>0</v>
      </c>
      <c r="BS122" s="114" t="n">
        <v>0</v>
      </c>
      <c r="BT122" s="67" t="n">
        <v>12933</v>
      </c>
      <c r="BU122" s="67" t="n">
        <v>0</v>
      </c>
      <c r="BV122" s="67" t="n">
        <v>0</v>
      </c>
      <c r="BW122" s="67" t="n">
        <v>0</v>
      </c>
      <c r="BX122" s="68" t="n">
        <v>0</v>
      </c>
      <c r="BY122" s="113" t="n">
        <v>12933</v>
      </c>
      <c r="BZ122" s="69" t="n">
        <v>12933</v>
      </c>
    </row>
    <row r="123" ht="15" customHeight="1">
      <c r="A123" s="33" t="s">
        <v>217</v>
      </c>
      <c r="B123" s="2" t="s">
        <v>18</v>
      </c>
      <c r="C123" s="78" t="n">
        <v>0</v>
      </c>
      <c r="D123" s="79" t="n">
        <v>0</v>
      </c>
      <c r="E123" s="79" t="n">
        <v>0</v>
      </c>
      <c r="F123" s="79" t="n">
        <v>0</v>
      </c>
      <c r="G123" s="79" t="n">
        <v>0</v>
      </c>
      <c r="H123" s="79" t="n">
        <v>0</v>
      </c>
      <c r="I123" s="79" t="n">
        <v>0</v>
      </c>
      <c r="J123" s="79" t="n">
        <v>0</v>
      </c>
      <c r="K123" s="79" t="n">
        <v>0</v>
      </c>
      <c r="L123" s="79" t="n">
        <v>0</v>
      </c>
      <c r="M123" s="79" t="n">
        <v>0</v>
      </c>
      <c r="N123" s="79" t="n">
        <v>0</v>
      </c>
      <c r="O123" s="79" t="n">
        <v>0</v>
      </c>
      <c r="P123" s="79" t="n">
        <v>0</v>
      </c>
      <c r="Q123" s="79" t="n">
        <v>0</v>
      </c>
      <c r="R123" s="79" t="n">
        <v>0</v>
      </c>
      <c r="S123" s="79" t="n">
        <v>0</v>
      </c>
      <c r="T123" s="79" t="n">
        <v>0</v>
      </c>
      <c r="U123" s="79" t="n">
        <v>0</v>
      </c>
      <c r="V123" s="79" t="n">
        <v>0</v>
      </c>
      <c r="W123" s="79" t="n">
        <v>0</v>
      </c>
      <c r="X123" s="79" t="n">
        <v>0</v>
      </c>
      <c r="Y123" s="79" t="n">
        <v>0</v>
      </c>
      <c r="Z123" s="79" t="n">
        <v>0</v>
      </c>
      <c r="AA123" s="79" t="n">
        <v>0</v>
      </c>
      <c r="AB123" s="79" t="n">
        <v>0</v>
      </c>
      <c r="AC123" s="79" t="n">
        <v>0</v>
      </c>
      <c r="AD123" s="79" t="n">
        <v>0</v>
      </c>
      <c r="AE123" s="79" t="n">
        <v>0</v>
      </c>
      <c r="AF123" s="79" t="n">
        <v>0</v>
      </c>
      <c r="AG123" s="79" t="n">
        <v>0</v>
      </c>
      <c r="AH123" s="79" t="n">
        <v>0</v>
      </c>
      <c r="AI123" s="79" t="n">
        <v>0</v>
      </c>
      <c r="AJ123" s="79" t="n">
        <v>0</v>
      </c>
      <c r="AK123" s="79" t="n">
        <v>0</v>
      </c>
      <c r="AL123" s="79" t="n">
        <v>0</v>
      </c>
      <c r="AM123" s="79" t="n">
        <v>0</v>
      </c>
      <c r="AN123" s="79" t="n">
        <v>0</v>
      </c>
      <c r="AO123" s="79" t="n">
        <v>0</v>
      </c>
      <c r="AP123" s="79" t="n">
        <v>0</v>
      </c>
      <c r="AQ123" s="79" t="n">
        <v>0</v>
      </c>
      <c r="AR123" s="79" t="n">
        <v>0</v>
      </c>
      <c r="AS123" s="79" t="n">
        <v>0</v>
      </c>
      <c r="AT123" s="79" t="n">
        <v>0</v>
      </c>
      <c r="AU123" s="79" t="n">
        <v>0</v>
      </c>
      <c r="AV123" s="79" t="n">
        <v>0</v>
      </c>
      <c r="AW123" s="79" t="n">
        <v>0</v>
      </c>
      <c r="AX123" s="79" t="n">
        <v>0</v>
      </c>
      <c r="AY123" s="79" t="n">
        <v>0</v>
      </c>
      <c r="AZ123" s="79" t="n">
        <v>0</v>
      </c>
      <c r="BA123" s="79" t="n">
        <v>0</v>
      </c>
      <c r="BB123" s="79" t="n">
        <v>0</v>
      </c>
      <c r="BC123" s="79" t="n">
        <v>0</v>
      </c>
      <c r="BD123" s="79" t="n">
        <v>0</v>
      </c>
      <c r="BE123" s="79" t="n">
        <v>0</v>
      </c>
      <c r="BF123" s="79" t="n">
        <v>0</v>
      </c>
      <c r="BG123" s="79" t="n">
        <v>0</v>
      </c>
      <c r="BH123" s="79" t="n">
        <v>0</v>
      </c>
      <c r="BI123" s="79" t="n">
        <v>0</v>
      </c>
      <c r="BJ123" s="79" t="n">
        <v>0</v>
      </c>
      <c r="BK123" s="79" t="n">
        <v>0</v>
      </c>
      <c r="BL123" s="79" t="n">
        <v>0</v>
      </c>
      <c r="BM123" s="79" t="n">
        <v>0</v>
      </c>
      <c r="BN123" s="79" t="n">
        <v>0</v>
      </c>
      <c r="BO123" s="79" t="n">
        <v>0</v>
      </c>
      <c r="BP123" s="79" t="n">
        <v>0</v>
      </c>
      <c r="BQ123" s="80" t="n">
        <v>0</v>
      </c>
      <c r="BR123" s="113" t="n">
        <v>0</v>
      </c>
      <c r="BS123" s="114" t="n">
        <v>0</v>
      </c>
      <c r="BT123" s="67" t="n">
        <v>264750</v>
      </c>
      <c r="BU123" s="67" t="n">
        <v>0</v>
      </c>
      <c r="BV123" s="67" t="n">
        <v>0</v>
      </c>
      <c r="BW123" s="67" t="n">
        <v>0</v>
      </c>
      <c r="BX123" s="68" t="n">
        <v>0</v>
      </c>
      <c r="BY123" s="113" t="n">
        <v>264750</v>
      </c>
      <c r="BZ123" s="69" t="n">
        <v>264750</v>
      </c>
    </row>
    <row r="124" ht="15" customHeight="1">
      <c r="A124" s="33" t="s">
        <v>218</v>
      </c>
      <c r="B124" s="2" t="s">
        <v>219</v>
      </c>
      <c r="C124" s="78" t="n">
        <v>2.99999999991448</v>
      </c>
      <c r="D124" s="79" t="n">
        <v>0.999999999971493</v>
      </c>
      <c r="E124" s="79" t="n">
        <v>0</v>
      </c>
      <c r="F124" s="79" t="n">
        <v>0.999999999971493</v>
      </c>
      <c r="G124" s="79" t="n">
        <v>32.9999999990593</v>
      </c>
      <c r="H124" s="79" t="n">
        <v>101.139324376339</v>
      </c>
      <c r="I124" s="79" t="n">
        <v>22.9999999993443</v>
      </c>
      <c r="J124" s="79" t="n">
        <v>2.99999999991448</v>
      </c>
      <c r="K124" s="79" t="n">
        <v>0</v>
      </c>
      <c r="L124" s="79" t="n">
        <v>18.9999999994584</v>
      </c>
      <c r="M124" s="79" t="n">
        <v>0</v>
      </c>
      <c r="N124" s="79" t="n">
        <v>0</v>
      </c>
      <c r="O124" s="79" t="n">
        <v>0.999999999971493</v>
      </c>
      <c r="P124" s="79" t="n">
        <v>0</v>
      </c>
      <c r="Q124" s="79" t="n">
        <v>0</v>
      </c>
      <c r="R124" s="79" t="n">
        <v>0</v>
      </c>
      <c r="S124" s="79" t="n">
        <v>37.9999999989167</v>
      </c>
      <c r="T124" s="79" t="n">
        <v>0</v>
      </c>
      <c r="U124" s="79" t="n">
        <v>7.99999999977195</v>
      </c>
      <c r="V124" s="79" t="n">
        <v>0</v>
      </c>
      <c r="W124" s="79" t="n">
        <v>9.99999999971493</v>
      </c>
      <c r="X124" s="79" t="n">
        <v>21.9999999993729</v>
      </c>
      <c r="Y124" s="79" t="n">
        <v>0</v>
      </c>
      <c r="Z124" s="79" t="n">
        <v>0</v>
      </c>
      <c r="AA124" s="79" t="n">
        <v>1.99999999994299</v>
      </c>
      <c r="AB124" s="79" t="n">
        <v>0</v>
      </c>
      <c r="AC124" s="79" t="n">
        <v>165.126000820244</v>
      </c>
      <c r="AD124" s="79" t="n">
        <v>62.9999999982041</v>
      </c>
      <c r="AE124" s="79" t="n">
        <v>63.9999999981756</v>
      </c>
      <c r="AF124" s="79" t="n">
        <v>0.999999999971493</v>
      </c>
      <c r="AG124" s="79" t="n">
        <v>0</v>
      </c>
      <c r="AH124" s="79" t="n">
        <v>28.9999999991733</v>
      </c>
      <c r="AI124" s="79" t="n">
        <v>99.4679388187435</v>
      </c>
      <c r="AJ124" s="79" t="n">
        <v>2.99999999991448</v>
      </c>
      <c r="AK124" s="79" t="n">
        <v>0</v>
      </c>
      <c r="AL124" s="79" t="n">
        <v>0</v>
      </c>
      <c r="AM124" s="79" t="n">
        <v>6.99999999980045</v>
      </c>
      <c r="AN124" s="79" t="n">
        <v>111.999999996807</v>
      </c>
      <c r="AO124" s="79" t="n">
        <v>0.999999999971493</v>
      </c>
      <c r="AP124" s="79" t="n">
        <v>1.99999999994299</v>
      </c>
      <c r="AQ124" s="79" t="n">
        <v>694.160133560073</v>
      </c>
      <c r="AR124" s="79" t="n">
        <v>897.563948339082</v>
      </c>
      <c r="AS124" s="79" t="n">
        <v>66.9999999980901</v>
      </c>
      <c r="AT124" s="79" t="n">
        <v>12.9999999996294</v>
      </c>
      <c r="AU124" s="79" t="n">
        <v>238.350399667896</v>
      </c>
      <c r="AV124" s="79" t="n">
        <v>0.999999999971493</v>
      </c>
      <c r="AW124" s="79" t="n">
        <v>0</v>
      </c>
      <c r="AX124" s="79" t="n">
        <v>0</v>
      </c>
      <c r="AY124" s="79" t="n">
        <v>0</v>
      </c>
      <c r="AZ124" s="79" t="n">
        <v>61.9999999982326</v>
      </c>
      <c r="BA124" s="79" t="n">
        <v>0</v>
      </c>
      <c r="BB124" s="79" t="n">
        <v>1667.60646042626</v>
      </c>
      <c r="BC124" s="79" t="n">
        <v>0</v>
      </c>
      <c r="BD124" s="79" t="n">
        <v>2367.69096237051</v>
      </c>
      <c r="BE124" s="79" t="n">
        <v>171.507281166389</v>
      </c>
      <c r="BF124" s="79" t="n">
        <v>554.241969447964</v>
      </c>
      <c r="BG124" s="79" t="n">
        <v>61.9999999982326</v>
      </c>
      <c r="BH124" s="79" t="n">
        <v>1229.66793159232</v>
      </c>
      <c r="BI124" s="79" t="n">
        <v>135.176597002991</v>
      </c>
      <c r="BJ124" s="79" t="n">
        <v>483.369195562539</v>
      </c>
      <c r="BK124" s="79" t="n">
        <v>647.901562571738</v>
      </c>
      <c r="BL124" s="79" t="n">
        <v>0</v>
      </c>
      <c r="BM124" s="79" t="n">
        <v>590.421834693537</v>
      </c>
      <c r="BN124" s="79" t="n">
        <v>0</v>
      </c>
      <c r="BO124" s="79" t="n">
        <v>0</v>
      </c>
      <c r="BP124" s="79" t="n">
        <v>382.237787873309</v>
      </c>
      <c r="BQ124" s="80" t="n">
        <v>0</v>
      </c>
      <c r="BR124" s="113" t="n">
        <v>11076.6293282714</v>
      </c>
      <c r="BS124" s="114" t="n">
        <v>42.9999999987742</v>
      </c>
      <c r="BT124" s="67" t="n">
        <v>0</v>
      </c>
      <c r="BU124" s="67" t="n">
        <v>0</v>
      </c>
      <c r="BV124" s="67" t="n">
        <v>90715.3706717298</v>
      </c>
      <c r="BW124" s="67" t="n">
        <v>0</v>
      </c>
      <c r="BX124" s="68" t="n">
        <v>0</v>
      </c>
      <c r="BY124" s="113" t="n">
        <v>90758.3706717286</v>
      </c>
      <c r="BZ124" s="69" t="n">
        <v>101835</v>
      </c>
    </row>
    <row r="125" ht="15" customHeight="1">
      <c r="A125" s="33" t="s">
        <v>220</v>
      </c>
      <c r="B125" s="2" t="s">
        <v>1</v>
      </c>
      <c r="C125" s="78" t="n">
        <v>0</v>
      </c>
      <c r="D125" s="79" t="n">
        <v>0</v>
      </c>
      <c r="E125" s="79" t="n">
        <v>0</v>
      </c>
      <c r="F125" s="79" t="n">
        <v>0</v>
      </c>
      <c r="G125" s="79" t="n">
        <v>0</v>
      </c>
      <c r="H125" s="79" t="n">
        <v>0</v>
      </c>
      <c r="I125" s="79" t="n">
        <v>0</v>
      </c>
      <c r="J125" s="79" t="n">
        <v>0</v>
      </c>
      <c r="K125" s="79" t="n">
        <v>0</v>
      </c>
      <c r="L125" s="79" t="n">
        <v>0</v>
      </c>
      <c r="M125" s="79" t="n">
        <v>0</v>
      </c>
      <c r="N125" s="79" t="n">
        <v>0</v>
      </c>
      <c r="O125" s="79" t="n">
        <v>0</v>
      </c>
      <c r="P125" s="79" t="n">
        <v>0</v>
      </c>
      <c r="Q125" s="79" t="n">
        <v>0</v>
      </c>
      <c r="R125" s="79" t="n">
        <v>0</v>
      </c>
      <c r="S125" s="79" t="n">
        <v>0</v>
      </c>
      <c r="T125" s="79" t="n">
        <v>0</v>
      </c>
      <c r="U125" s="79" t="n">
        <v>0</v>
      </c>
      <c r="V125" s="79" t="n">
        <v>0</v>
      </c>
      <c r="W125" s="79" t="n">
        <v>0</v>
      </c>
      <c r="X125" s="79" t="n">
        <v>0</v>
      </c>
      <c r="Y125" s="79" t="n">
        <v>0</v>
      </c>
      <c r="Z125" s="79" t="n">
        <v>0</v>
      </c>
      <c r="AA125" s="79" t="n">
        <v>0</v>
      </c>
      <c r="AB125" s="79" t="n">
        <v>0</v>
      </c>
      <c r="AC125" s="79" t="n">
        <v>0</v>
      </c>
      <c r="AD125" s="79" t="n">
        <v>0</v>
      </c>
      <c r="AE125" s="79" t="n">
        <v>0</v>
      </c>
      <c r="AF125" s="79" t="n">
        <v>0</v>
      </c>
      <c r="AG125" s="79" t="n">
        <v>0</v>
      </c>
      <c r="AH125" s="79" t="n">
        <v>0</v>
      </c>
      <c r="AI125" s="79" t="n">
        <v>0</v>
      </c>
      <c r="AJ125" s="79" t="n">
        <v>0</v>
      </c>
      <c r="AK125" s="79" t="n">
        <v>0</v>
      </c>
      <c r="AL125" s="79" t="n">
        <v>0</v>
      </c>
      <c r="AM125" s="79" t="n">
        <v>0</v>
      </c>
      <c r="AN125" s="79" t="n">
        <v>0</v>
      </c>
      <c r="AO125" s="79" t="n">
        <v>0</v>
      </c>
      <c r="AP125" s="79" t="n">
        <v>0</v>
      </c>
      <c r="AQ125" s="79" t="n">
        <v>0</v>
      </c>
      <c r="AR125" s="79" t="n">
        <v>0</v>
      </c>
      <c r="AS125" s="79" t="n">
        <v>0</v>
      </c>
      <c r="AT125" s="79" t="n">
        <v>0</v>
      </c>
      <c r="AU125" s="79" t="n">
        <v>0</v>
      </c>
      <c r="AV125" s="79" t="n">
        <v>0</v>
      </c>
      <c r="AW125" s="79" t="n">
        <v>0</v>
      </c>
      <c r="AX125" s="79" t="n">
        <v>0</v>
      </c>
      <c r="AY125" s="79" t="n">
        <v>0</v>
      </c>
      <c r="AZ125" s="79" t="n">
        <v>0</v>
      </c>
      <c r="BA125" s="79" t="n">
        <v>0</v>
      </c>
      <c r="BB125" s="79" t="n">
        <v>0</v>
      </c>
      <c r="BC125" s="79" t="n">
        <v>0</v>
      </c>
      <c r="BD125" s="79" t="n">
        <v>0</v>
      </c>
      <c r="BE125" s="79" t="n">
        <v>0</v>
      </c>
      <c r="BF125" s="79" t="n">
        <v>0</v>
      </c>
      <c r="BG125" s="79" t="n">
        <v>0</v>
      </c>
      <c r="BH125" s="79" t="n">
        <v>0</v>
      </c>
      <c r="BI125" s="79" t="n">
        <v>0</v>
      </c>
      <c r="BJ125" s="79" t="n">
        <v>0</v>
      </c>
      <c r="BK125" s="79" t="n">
        <v>0</v>
      </c>
      <c r="BL125" s="79" t="n">
        <v>0</v>
      </c>
      <c r="BM125" s="79" t="n">
        <v>0</v>
      </c>
      <c r="BN125" s="79" t="n">
        <v>0</v>
      </c>
      <c r="BO125" s="79" t="n">
        <v>0</v>
      </c>
      <c r="BP125" s="79" t="n">
        <v>0</v>
      </c>
      <c r="BQ125" s="80" t="n">
        <v>0</v>
      </c>
      <c r="BR125" s="113" t="n">
        <v>0</v>
      </c>
      <c r="BS125" s="114" t="n">
        <v>0</v>
      </c>
      <c r="BT125" s="67" t="n">
        <v>163142</v>
      </c>
      <c r="BU125" s="67" t="n">
        <v>0</v>
      </c>
      <c r="BV125" s="67" t="n">
        <v>0</v>
      </c>
      <c r="BW125" s="67" t="n">
        <v>0</v>
      </c>
      <c r="BX125" s="68" t="n">
        <v>0</v>
      </c>
      <c r="BY125" s="113" t="n">
        <v>163142</v>
      </c>
      <c r="BZ125" s="69" t="n">
        <v>163142</v>
      </c>
    </row>
    <row r="126" ht="15" customHeight="1">
      <c r="A126" s="33" t="s">
        <v>221</v>
      </c>
      <c r="B126" s="2" t="s">
        <v>222</v>
      </c>
      <c r="C126" s="78" t="n">
        <v>0</v>
      </c>
      <c r="D126" s="79" t="n">
        <v>0</v>
      </c>
      <c r="E126" s="79" t="n">
        <v>0</v>
      </c>
      <c r="F126" s="79" t="n">
        <v>0</v>
      </c>
      <c r="G126" s="79" t="n">
        <v>0</v>
      </c>
      <c r="H126" s="79" t="n">
        <v>0</v>
      </c>
      <c r="I126" s="79" t="n">
        <v>0</v>
      </c>
      <c r="J126" s="79" t="n">
        <v>0</v>
      </c>
      <c r="K126" s="79" t="n">
        <v>0</v>
      </c>
      <c r="L126" s="79" t="n">
        <v>0</v>
      </c>
      <c r="M126" s="79" t="n">
        <v>0</v>
      </c>
      <c r="N126" s="79" t="n">
        <v>0</v>
      </c>
      <c r="O126" s="79" t="n">
        <v>0</v>
      </c>
      <c r="P126" s="79" t="n">
        <v>0</v>
      </c>
      <c r="Q126" s="79" t="n">
        <v>0</v>
      </c>
      <c r="R126" s="79" t="n">
        <v>0</v>
      </c>
      <c r="S126" s="79" t="n">
        <v>0</v>
      </c>
      <c r="T126" s="79" t="n">
        <v>0</v>
      </c>
      <c r="U126" s="79" t="n">
        <v>0</v>
      </c>
      <c r="V126" s="79" t="n">
        <v>0</v>
      </c>
      <c r="W126" s="79" t="n">
        <v>0</v>
      </c>
      <c r="X126" s="79" t="n">
        <v>0</v>
      </c>
      <c r="Y126" s="79" t="n">
        <v>0</v>
      </c>
      <c r="Z126" s="79" t="n">
        <v>0</v>
      </c>
      <c r="AA126" s="79" t="n">
        <v>0</v>
      </c>
      <c r="AB126" s="79" t="n">
        <v>0</v>
      </c>
      <c r="AC126" s="79" t="n">
        <v>0</v>
      </c>
      <c r="AD126" s="79" t="n">
        <v>0</v>
      </c>
      <c r="AE126" s="79" t="n">
        <v>0</v>
      </c>
      <c r="AF126" s="79" t="n">
        <v>0</v>
      </c>
      <c r="AG126" s="79" t="n">
        <v>0</v>
      </c>
      <c r="AH126" s="79" t="n">
        <v>0</v>
      </c>
      <c r="AI126" s="79" t="n">
        <v>0</v>
      </c>
      <c r="AJ126" s="79" t="n">
        <v>0</v>
      </c>
      <c r="AK126" s="79" t="n">
        <v>0</v>
      </c>
      <c r="AL126" s="79" t="n">
        <v>0</v>
      </c>
      <c r="AM126" s="79" t="n">
        <v>0</v>
      </c>
      <c r="AN126" s="79" t="n">
        <v>0</v>
      </c>
      <c r="AO126" s="79" t="n">
        <v>0</v>
      </c>
      <c r="AP126" s="79" t="n">
        <v>0</v>
      </c>
      <c r="AQ126" s="79" t="n">
        <v>0</v>
      </c>
      <c r="AR126" s="79" t="n">
        <v>0</v>
      </c>
      <c r="AS126" s="79" t="n">
        <v>0</v>
      </c>
      <c r="AT126" s="79" t="n">
        <v>0</v>
      </c>
      <c r="AU126" s="79" t="n">
        <v>0</v>
      </c>
      <c r="AV126" s="79" t="n">
        <v>0</v>
      </c>
      <c r="AW126" s="79" t="n">
        <v>0</v>
      </c>
      <c r="AX126" s="79" t="n">
        <v>0</v>
      </c>
      <c r="AY126" s="79" t="n">
        <v>0</v>
      </c>
      <c r="AZ126" s="79" t="n">
        <v>0</v>
      </c>
      <c r="BA126" s="79" t="n">
        <v>0</v>
      </c>
      <c r="BB126" s="79" t="n">
        <v>0</v>
      </c>
      <c r="BC126" s="79" t="n">
        <v>0</v>
      </c>
      <c r="BD126" s="79" t="n">
        <v>0</v>
      </c>
      <c r="BE126" s="79" t="n">
        <v>0</v>
      </c>
      <c r="BF126" s="79" t="n">
        <v>0</v>
      </c>
      <c r="BG126" s="79" t="n">
        <v>0</v>
      </c>
      <c r="BH126" s="79" t="n">
        <v>0</v>
      </c>
      <c r="BI126" s="79" t="n">
        <v>0</v>
      </c>
      <c r="BJ126" s="79" t="n">
        <v>59.688182684882</v>
      </c>
      <c r="BK126" s="79" t="n">
        <v>4.00000000002302</v>
      </c>
      <c r="BL126" s="79" t="n">
        <v>0</v>
      </c>
      <c r="BM126" s="79" t="n">
        <v>13.0000000000748</v>
      </c>
      <c r="BN126" s="79" t="n">
        <v>19102.7477819438</v>
      </c>
      <c r="BO126" s="79" t="n">
        <v>0</v>
      </c>
      <c r="BP126" s="79" t="n">
        <v>0</v>
      </c>
      <c r="BQ126" s="80" t="n">
        <v>0</v>
      </c>
      <c r="BR126" s="113" t="n">
        <v>19179.4359646288</v>
      </c>
      <c r="BS126" s="114" t="n">
        <v>8.00000000004604</v>
      </c>
      <c r="BT126" s="67" t="n">
        <v>34428.3638473654</v>
      </c>
      <c r="BU126" s="67" t="n">
        <v>7175.0000000413</v>
      </c>
      <c r="BV126" s="67" t="n">
        <v>143373.200187964</v>
      </c>
      <c r="BW126" s="67" t="n">
        <v>0</v>
      </c>
      <c r="BX126" s="68" t="n">
        <v>0</v>
      </c>
      <c r="BY126" s="113" t="n">
        <v>184984.564035371</v>
      </c>
      <c r="BZ126" s="69" t="n">
        <v>204164</v>
      </c>
    </row>
    <row r="127" ht="15" customHeight="1">
      <c r="A127" s="33" t="s">
        <v>223</v>
      </c>
      <c r="B127" s="2" t="s">
        <v>140</v>
      </c>
      <c r="C127" s="78" t="n">
        <v>0</v>
      </c>
      <c r="D127" s="79" t="n">
        <v>0</v>
      </c>
      <c r="E127" s="79" t="n">
        <v>0</v>
      </c>
      <c r="F127" s="79" t="n">
        <v>0</v>
      </c>
      <c r="G127" s="79" t="n">
        <v>0</v>
      </c>
      <c r="H127" s="79" t="n">
        <v>0</v>
      </c>
      <c r="I127" s="79" t="n">
        <v>0</v>
      </c>
      <c r="J127" s="79" t="n">
        <v>0</v>
      </c>
      <c r="K127" s="79" t="n">
        <v>0</v>
      </c>
      <c r="L127" s="79" t="n">
        <v>0</v>
      </c>
      <c r="M127" s="79" t="n">
        <v>0</v>
      </c>
      <c r="N127" s="79" t="n">
        <v>0</v>
      </c>
      <c r="O127" s="79" t="n">
        <v>0</v>
      </c>
      <c r="P127" s="79" t="n">
        <v>0</v>
      </c>
      <c r="Q127" s="79" t="n">
        <v>0</v>
      </c>
      <c r="R127" s="79" t="n">
        <v>0</v>
      </c>
      <c r="S127" s="79" t="n">
        <v>0</v>
      </c>
      <c r="T127" s="79" t="n">
        <v>0</v>
      </c>
      <c r="U127" s="79" t="n">
        <v>0</v>
      </c>
      <c r="V127" s="79" t="n">
        <v>0</v>
      </c>
      <c r="W127" s="79" t="n">
        <v>0</v>
      </c>
      <c r="X127" s="79" t="n">
        <v>0</v>
      </c>
      <c r="Y127" s="79" t="n">
        <v>0</v>
      </c>
      <c r="Z127" s="79" t="n">
        <v>0</v>
      </c>
      <c r="AA127" s="79" t="n">
        <v>0</v>
      </c>
      <c r="AB127" s="79" t="n">
        <v>0</v>
      </c>
      <c r="AC127" s="79" t="n">
        <v>0</v>
      </c>
      <c r="AD127" s="79" t="n">
        <v>0</v>
      </c>
      <c r="AE127" s="79" t="n">
        <v>0</v>
      </c>
      <c r="AF127" s="79" t="n">
        <v>0</v>
      </c>
      <c r="AG127" s="79" t="n">
        <v>0</v>
      </c>
      <c r="AH127" s="79" t="n">
        <v>0</v>
      </c>
      <c r="AI127" s="79" t="n">
        <v>0</v>
      </c>
      <c r="AJ127" s="79" t="n">
        <v>0</v>
      </c>
      <c r="AK127" s="79" t="n">
        <v>0</v>
      </c>
      <c r="AL127" s="79" t="n">
        <v>0</v>
      </c>
      <c r="AM127" s="79" t="n">
        <v>0</v>
      </c>
      <c r="AN127" s="79" t="n">
        <v>0</v>
      </c>
      <c r="AO127" s="79" t="n">
        <v>0</v>
      </c>
      <c r="AP127" s="79" t="n">
        <v>0</v>
      </c>
      <c r="AQ127" s="79" t="n">
        <v>0.999999970600861</v>
      </c>
      <c r="AR127" s="79" t="n">
        <v>0</v>
      </c>
      <c r="AS127" s="79" t="n">
        <v>0</v>
      </c>
      <c r="AT127" s="79" t="n">
        <v>0</v>
      </c>
      <c r="AU127" s="79" t="n">
        <v>0</v>
      </c>
      <c r="AV127" s="79" t="n">
        <v>14.9999995590129</v>
      </c>
      <c r="AW127" s="79" t="n">
        <v>0</v>
      </c>
      <c r="AX127" s="79" t="n">
        <v>0</v>
      </c>
      <c r="AY127" s="79" t="n">
        <v>2468.29422693354</v>
      </c>
      <c r="AZ127" s="79" t="n">
        <v>410.820665841629</v>
      </c>
      <c r="BA127" s="79" t="n">
        <v>0</v>
      </c>
      <c r="BB127" s="79" t="n">
        <v>0</v>
      </c>
      <c r="BC127" s="79" t="n">
        <v>0</v>
      </c>
      <c r="BD127" s="79" t="n">
        <v>0</v>
      </c>
      <c r="BE127" s="79" t="n">
        <v>0</v>
      </c>
      <c r="BF127" s="79" t="n">
        <v>68.9999979714594</v>
      </c>
      <c r="BG127" s="79" t="n">
        <v>0</v>
      </c>
      <c r="BH127" s="79" t="n">
        <v>21.9999993532189</v>
      </c>
      <c r="BI127" s="79" t="n">
        <v>0</v>
      </c>
      <c r="BJ127" s="79" t="n">
        <v>715.311706135441</v>
      </c>
      <c r="BK127" s="79" t="n">
        <v>88.9999973834766</v>
      </c>
      <c r="BL127" s="79" t="n">
        <v>0</v>
      </c>
      <c r="BM127" s="79" t="n">
        <v>63.4196528654272</v>
      </c>
      <c r="BN127" s="79" t="n">
        <v>0</v>
      </c>
      <c r="BO127" s="79" t="n">
        <v>824.575131533901</v>
      </c>
      <c r="BP127" s="79" t="n">
        <v>1161.51171213771</v>
      </c>
      <c r="BQ127" s="80" t="n">
        <v>0</v>
      </c>
      <c r="BR127" s="113" t="n">
        <v>5839.93308968542</v>
      </c>
      <c r="BS127" s="114" t="n">
        <v>1488.99995622468</v>
      </c>
      <c r="BT127" s="67" t="n">
        <v>0</v>
      </c>
      <c r="BU127" s="67" t="n">
        <v>7279.99978597427</v>
      </c>
      <c r="BV127" s="67" t="n">
        <v>19611.0671681156</v>
      </c>
      <c r="BW127" s="67" t="n">
        <v>0</v>
      </c>
      <c r="BX127" s="68" t="n">
        <v>0</v>
      </c>
      <c r="BY127" s="113" t="n">
        <v>28380.0669103146</v>
      </c>
      <c r="BZ127" s="69" t="n">
        <v>34220</v>
      </c>
    </row>
    <row r="128" ht="15" customHeight="1">
      <c r="A128" s="33" t="s">
        <v>141</v>
      </c>
      <c r="B128" s="2" t="s">
        <v>224</v>
      </c>
      <c r="C128" s="78" t="n">
        <v>104</v>
      </c>
      <c r="D128" s="79" t="n">
        <v>30</v>
      </c>
      <c r="E128" s="79" t="n">
        <v>14</v>
      </c>
      <c r="F128" s="79" t="n">
        <v>30</v>
      </c>
      <c r="G128" s="79" t="n">
        <v>334</v>
      </c>
      <c r="H128" s="79" t="n">
        <v>144</v>
      </c>
      <c r="I128" s="79" t="n">
        <v>39</v>
      </c>
      <c r="J128" s="79" t="n">
        <v>148</v>
      </c>
      <c r="K128" s="79" t="n">
        <v>62</v>
      </c>
      <c r="L128" s="79" t="n">
        <v>156</v>
      </c>
      <c r="M128" s="79" t="n">
        <v>101</v>
      </c>
      <c r="N128" s="79" t="n">
        <v>12</v>
      </c>
      <c r="O128" s="79" t="n">
        <v>40</v>
      </c>
      <c r="P128" s="79" t="n">
        <v>87</v>
      </c>
      <c r="Q128" s="79" t="n">
        <v>47</v>
      </c>
      <c r="R128" s="79" t="n">
        <v>46</v>
      </c>
      <c r="S128" s="79" t="n">
        <v>95</v>
      </c>
      <c r="T128" s="79" t="n">
        <v>30</v>
      </c>
      <c r="U128" s="79" t="n">
        <v>104</v>
      </c>
      <c r="V128" s="79" t="n">
        <v>32</v>
      </c>
      <c r="W128" s="79" t="n">
        <v>84</v>
      </c>
      <c r="X128" s="79" t="n">
        <v>40</v>
      </c>
      <c r="Y128" s="79" t="n">
        <v>38</v>
      </c>
      <c r="Z128" s="79" t="n">
        <v>79</v>
      </c>
      <c r="AA128" s="79" t="n">
        <v>140</v>
      </c>
      <c r="AB128" s="79" t="n">
        <v>140</v>
      </c>
      <c r="AC128" s="79" t="n">
        <v>78</v>
      </c>
      <c r="AD128" s="79" t="n">
        <v>37</v>
      </c>
      <c r="AE128" s="79" t="n">
        <v>174</v>
      </c>
      <c r="AF128" s="79" t="n">
        <v>86</v>
      </c>
      <c r="AG128" s="79" t="n">
        <v>75</v>
      </c>
      <c r="AH128" s="79" t="n">
        <v>186</v>
      </c>
      <c r="AI128" s="79" t="n">
        <v>218</v>
      </c>
      <c r="AJ128" s="79" t="n">
        <v>107</v>
      </c>
      <c r="AK128" s="79" t="n">
        <v>54</v>
      </c>
      <c r="AL128" s="79" t="n">
        <v>87</v>
      </c>
      <c r="AM128" s="79" t="n">
        <v>0</v>
      </c>
      <c r="AN128" s="79" t="n">
        <v>0</v>
      </c>
      <c r="AO128" s="79" t="n">
        <v>0</v>
      </c>
      <c r="AP128" s="79" t="n">
        <v>0</v>
      </c>
      <c r="AQ128" s="79" t="n">
        <v>107</v>
      </c>
      <c r="AR128" s="79" t="n">
        <v>41</v>
      </c>
      <c r="AS128" s="79" t="n">
        <v>2</v>
      </c>
      <c r="AT128" s="79" t="n">
        <v>5</v>
      </c>
      <c r="AU128" s="79" t="n">
        <v>915</v>
      </c>
      <c r="AV128" s="79" t="n">
        <v>8</v>
      </c>
      <c r="AW128" s="79" t="n">
        <v>28</v>
      </c>
      <c r="AX128" s="79" t="n">
        <v>5</v>
      </c>
      <c r="AY128" s="79" t="n">
        <v>11</v>
      </c>
      <c r="AZ128" s="79" t="n">
        <v>58</v>
      </c>
      <c r="BA128" s="79" t="n">
        <v>35</v>
      </c>
      <c r="BB128" s="79" t="n">
        <v>47</v>
      </c>
      <c r="BC128" s="79" t="n">
        <v>9</v>
      </c>
      <c r="BD128" s="79" t="n">
        <v>53</v>
      </c>
      <c r="BE128" s="79" t="n">
        <v>23</v>
      </c>
      <c r="BF128" s="79" t="n">
        <v>13</v>
      </c>
      <c r="BG128" s="79" t="n">
        <v>16</v>
      </c>
      <c r="BH128" s="79" t="n">
        <v>49</v>
      </c>
      <c r="BI128" s="79" t="n">
        <v>17</v>
      </c>
      <c r="BJ128" s="79" t="n">
        <v>0</v>
      </c>
      <c r="BK128" s="79" t="n">
        <v>0</v>
      </c>
      <c r="BL128" s="79" t="n">
        <v>0</v>
      </c>
      <c r="BM128" s="79" t="n">
        <v>0</v>
      </c>
      <c r="BN128" s="79" t="n">
        <v>0</v>
      </c>
      <c r="BO128" s="79" t="n">
        <v>0</v>
      </c>
      <c r="BP128" s="79" t="n">
        <v>8</v>
      </c>
      <c r="BQ128" s="80" t="n">
        <v>0</v>
      </c>
      <c r="BR128" s="113" t="n">
        <v>4728</v>
      </c>
      <c r="BS128" s="114" t="n">
        <v>0</v>
      </c>
      <c r="BT128" s="67" t="n">
        <v>0</v>
      </c>
      <c r="BU128" s="67" t="n">
        <v>43721</v>
      </c>
      <c r="BV128" s="67" t="n">
        <v>33132</v>
      </c>
      <c r="BW128" s="67" t="n">
        <v>0</v>
      </c>
      <c r="BX128" s="68" t="n">
        <v>0</v>
      </c>
      <c r="BY128" s="113" t="n">
        <v>76853</v>
      </c>
      <c r="BZ128" s="69" t="n">
        <v>81581</v>
      </c>
    </row>
    <row r="129" ht="15" customHeight="1">
      <c r="A129" s="33" t="s">
        <v>142</v>
      </c>
      <c r="B129" s="2" t="s">
        <v>225</v>
      </c>
      <c r="C129" s="78" t="n">
        <v>0</v>
      </c>
      <c r="D129" s="79" t="n">
        <v>0</v>
      </c>
      <c r="E129" s="79" t="n">
        <v>5.0000000004789</v>
      </c>
      <c r="F129" s="79" t="n">
        <v>0</v>
      </c>
      <c r="G129" s="79" t="n">
        <v>63.8523845847378</v>
      </c>
      <c r="H129" s="79" t="n">
        <v>0</v>
      </c>
      <c r="I129" s="79" t="n">
        <v>2.00000000019156</v>
      </c>
      <c r="J129" s="79" t="n">
        <v>0</v>
      </c>
      <c r="K129" s="79" t="n">
        <v>0</v>
      </c>
      <c r="L129" s="79" t="n">
        <v>2.00000000019156</v>
      </c>
      <c r="M129" s="79" t="n">
        <v>0</v>
      </c>
      <c r="N129" s="79" t="n">
        <v>0</v>
      </c>
      <c r="O129" s="79" t="n">
        <v>12.0000000011493</v>
      </c>
      <c r="P129" s="79" t="n">
        <v>0</v>
      </c>
      <c r="Q129" s="79" t="n">
        <v>0</v>
      </c>
      <c r="R129" s="79" t="n">
        <v>0</v>
      </c>
      <c r="S129" s="79" t="n">
        <v>0</v>
      </c>
      <c r="T129" s="79" t="n">
        <v>17.0000000016282</v>
      </c>
      <c r="U129" s="79" t="n">
        <v>0</v>
      </c>
      <c r="V129" s="79" t="n">
        <v>0</v>
      </c>
      <c r="W129" s="79" t="n">
        <v>0</v>
      </c>
      <c r="X129" s="79" t="n">
        <v>0</v>
      </c>
      <c r="Y129" s="79" t="n">
        <v>0</v>
      </c>
      <c r="Z129" s="79" t="n">
        <v>0</v>
      </c>
      <c r="AA129" s="79" t="n">
        <v>0</v>
      </c>
      <c r="AB129" s="79" t="n">
        <v>2.00000000019156</v>
      </c>
      <c r="AC129" s="79" t="n">
        <v>19.0000000018198</v>
      </c>
      <c r="AD129" s="79" t="n">
        <v>3.00000000028734</v>
      </c>
      <c r="AE129" s="79" t="n">
        <v>29.2532486741662</v>
      </c>
      <c r="AF129" s="79" t="n">
        <v>343.19679285156</v>
      </c>
      <c r="AG129" s="79" t="n">
        <v>64.7597581985205</v>
      </c>
      <c r="AH129" s="79" t="n">
        <v>26.0000000024903</v>
      </c>
      <c r="AI129" s="79" t="n">
        <v>2.00000000019156</v>
      </c>
      <c r="AJ129" s="79" t="n">
        <v>0</v>
      </c>
      <c r="AK129" s="79" t="n">
        <v>0</v>
      </c>
      <c r="AL129" s="79" t="n">
        <v>4.00000000038312</v>
      </c>
      <c r="AM129" s="79" t="n">
        <v>2.00000000019156</v>
      </c>
      <c r="AN129" s="79" t="n">
        <v>661.80816142687</v>
      </c>
      <c r="AO129" s="79" t="n">
        <v>0</v>
      </c>
      <c r="AP129" s="79" t="n">
        <v>159.578409803474</v>
      </c>
      <c r="AQ129" s="79" t="n">
        <v>3057.34298732279</v>
      </c>
      <c r="AR129" s="79" t="n">
        <v>390.478884537957</v>
      </c>
      <c r="AS129" s="79" t="n">
        <v>3.00000000028734</v>
      </c>
      <c r="AT129" s="79" t="n">
        <v>1.00000000009578</v>
      </c>
      <c r="AU129" s="79" t="n">
        <v>162.88242290136</v>
      </c>
      <c r="AV129" s="79" t="n">
        <v>45.8804348370325</v>
      </c>
      <c r="AW129" s="79" t="n">
        <v>119.093264610794</v>
      </c>
      <c r="AX129" s="79" t="n">
        <v>54.9919706467267</v>
      </c>
      <c r="AY129" s="79" t="n">
        <v>173.236607769846</v>
      </c>
      <c r="AZ129" s="79" t="n">
        <v>4492.6322429261</v>
      </c>
      <c r="BA129" s="79" t="n">
        <v>1215.50385576853</v>
      </c>
      <c r="BB129" s="79" t="n">
        <v>1599.26241180753</v>
      </c>
      <c r="BC129" s="79" t="n">
        <v>129.804118906445</v>
      </c>
      <c r="BD129" s="79" t="n">
        <v>423.511091128349</v>
      </c>
      <c r="BE129" s="79" t="n">
        <v>52.9303398270197</v>
      </c>
      <c r="BF129" s="79" t="n">
        <v>90.6282732633452</v>
      </c>
      <c r="BG129" s="79" t="n">
        <v>87.4797306753983</v>
      </c>
      <c r="BH129" s="79" t="n">
        <v>980.163395787651</v>
      </c>
      <c r="BI129" s="79" t="n">
        <v>17.0000000016282</v>
      </c>
      <c r="BJ129" s="79" t="n">
        <v>699.548453881664</v>
      </c>
      <c r="BK129" s="79" t="n">
        <v>86.0737771216716</v>
      </c>
      <c r="BL129" s="79" t="n">
        <v>514.267405516723</v>
      </c>
      <c r="BM129" s="79" t="n">
        <v>329.242642207306</v>
      </c>
      <c r="BN129" s="79" t="n">
        <v>669.277339244487</v>
      </c>
      <c r="BO129" s="79" t="n">
        <v>19.0000000018198</v>
      </c>
      <c r="BP129" s="79" t="n">
        <v>171.642479481835</v>
      </c>
      <c r="BQ129" s="80" t="n">
        <v>0</v>
      </c>
      <c r="BR129" s="113" t="n">
        <v>17004.3228857229</v>
      </c>
      <c r="BS129" s="114" t="n">
        <v>0</v>
      </c>
      <c r="BT129" s="67" t="n">
        <v>0</v>
      </c>
      <c r="BU129" s="67" t="n">
        <v>0</v>
      </c>
      <c r="BV129" s="67" t="n">
        <v>9065.67711427708</v>
      </c>
      <c r="BW129" s="67" t="n">
        <v>0</v>
      </c>
      <c r="BX129" s="68" t="n">
        <v>0</v>
      </c>
      <c r="BY129" s="113" t="n">
        <v>9065.67711427708</v>
      </c>
      <c r="BZ129" s="69" t="n">
        <v>26070</v>
      </c>
    </row>
    <row r="130" ht="15" customHeight="1">
      <c r="A130" s="33" t="s">
        <v>226</v>
      </c>
      <c r="B130" s="2" t="s">
        <v>23</v>
      </c>
      <c r="C130" s="78" t="n">
        <v>0</v>
      </c>
      <c r="D130" s="79" t="n">
        <v>0</v>
      </c>
      <c r="E130" s="79" t="n">
        <v>0</v>
      </c>
      <c r="F130" s="79" t="n">
        <v>0</v>
      </c>
      <c r="G130" s="79" t="n">
        <v>0</v>
      </c>
      <c r="H130" s="79" t="n">
        <v>0</v>
      </c>
      <c r="I130" s="79" t="n">
        <v>0</v>
      </c>
      <c r="J130" s="79" t="n">
        <v>0</v>
      </c>
      <c r="K130" s="79" t="n">
        <v>0</v>
      </c>
      <c r="L130" s="79" t="n">
        <v>0</v>
      </c>
      <c r="M130" s="79" t="n">
        <v>0</v>
      </c>
      <c r="N130" s="79" t="n">
        <v>0</v>
      </c>
      <c r="O130" s="79" t="n">
        <v>0</v>
      </c>
      <c r="P130" s="79" t="n">
        <v>0</v>
      </c>
      <c r="Q130" s="79" t="n">
        <v>0</v>
      </c>
      <c r="R130" s="79" t="n">
        <v>0</v>
      </c>
      <c r="S130" s="79" t="n">
        <v>0</v>
      </c>
      <c r="T130" s="79" t="n">
        <v>0</v>
      </c>
      <c r="U130" s="79" t="n">
        <v>0</v>
      </c>
      <c r="V130" s="79" t="n">
        <v>0</v>
      </c>
      <c r="W130" s="79" t="n">
        <v>0</v>
      </c>
      <c r="X130" s="79" t="n">
        <v>0</v>
      </c>
      <c r="Y130" s="79" t="n">
        <v>0</v>
      </c>
      <c r="Z130" s="79" t="n">
        <v>0</v>
      </c>
      <c r="AA130" s="79" t="n">
        <v>0</v>
      </c>
      <c r="AB130" s="79" t="n">
        <v>0</v>
      </c>
      <c r="AC130" s="79" t="n">
        <v>0</v>
      </c>
      <c r="AD130" s="79" t="n">
        <v>0</v>
      </c>
      <c r="AE130" s="79" t="n">
        <v>0</v>
      </c>
      <c r="AF130" s="79" t="n">
        <v>0</v>
      </c>
      <c r="AG130" s="79" t="n">
        <v>0</v>
      </c>
      <c r="AH130" s="79" t="n">
        <v>0</v>
      </c>
      <c r="AI130" s="79" t="n">
        <v>0</v>
      </c>
      <c r="AJ130" s="79" t="n">
        <v>0</v>
      </c>
      <c r="AK130" s="79" t="n">
        <v>0</v>
      </c>
      <c r="AL130" s="79" t="n">
        <v>0</v>
      </c>
      <c r="AM130" s="79" t="n">
        <v>0</v>
      </c>
      <c r="AN130" s="79" t="n">
        <v>0</v>
      </c>
      <c r="AO130" s="79" t="n">
        <v>0</v>
      </c>
      <c r="AP130" s="79" t="n">
        <v>0</v>
      </c>
      <c r="AQ130" s="79" t="n">
        <v>0</v>
      </c>
      <c r="AR130" s="79" t="n">
        <v>0</v>
      </c>
      <c r="AS130" s="79" t="n">
        <v>0</v>
      </c>
      <c r="AT130" s="79" t="n">
        <v>0</v>
      </c>
      <c r="AU130" s="79" t="n">
        <v>0</v>
      </c>
      <c r="AV130" s="79" t="n">
        <v>69.0000000001038</v>
      </c>
      <c r="AW130" s="79" t="n">
        <v>12.000000000018</v>
      </c>
      <c r="AX130" s="79" t="n">
        <v>0</v>
      </c>
      <c r="AY130" s="79" t="n">
        <v>0</v>
      </c>
      <c r="AZ130" s="79" t="n">
        <v>0</v>
      </c>
      <c r="BA130" s="79" t="n">
        <v>0</v>
      </c>
      <c r="BB130" s="79" t="n">
        <v>522.710687218557</v>
      </c>
      <c r="BC130" s="79" t="n">
        <v>4.00000000000602</v>
      </c>
      <c r="BD130" s="79" t="n">
        <v>0</v>
      </c>
      <c r="BE130" s="79" t="n">
        <v>0</v>
      </c>
      <c r="BF130" s="79" t="n">
        <v>266.459373594932</v>
      </c>
      <c r="BG130" s="79" t="n">
        <v>0</v>
      </c>
      <c r="BH130" s="79" t="n">
        <v>10.000000000015</v>
      </c>
      <c r="BI130" s="79" t="n">
        <v>0</v>
      </c>
      <c r="BJ130" s="79" t="n">
        <v>2.00000000000301</v>
      </c>
      <c r="BK130" s="79" t="n">
        <v>37.0000000000556</v>
      </c>
      <c r="BL130" s="79" t="n">
        <v>0</v>
      </c>
      <c r="BM130" s="79" t="n">
        <v>1154.21456205735</v>
      </c>
      <c r="BN130" s="79" t="n">
        <v>1350.27247779711</v>
      </c>
      <c r="BO130" s="79" t="n">
        <v>0</v>
      </c>
      <c r="BP130" s="79" t="n">
        <v>230.776355066022</v>
      </c>
      <c r="BQ130" s="80" t="n">
        <v>0</v>
      </c>
      <c r="BR130" s="113" t="n">
        <v>3658.43345573417</v>
      </c>
      <c r="BS130" s="114" t="n">
        <v>0</v>
      </c>
      <c r="BT130" s="67" t="n">
        <v>0</v>
      </c>
      <c r="BU130" s="67" t="n">
        <v>0</v>
      </c>
      <c r="BV130" s="67" t="n">
        <v>38966.5665442658</v>
      </c>
      <c r="BW130" s="67" t="n">
        <v>0</v>
      </c>
      <c r="BX130" s="68" t="n">
        <v>0</v>
      </c>
      <c r="BY130" s="113" t="n">
        <v>38966.5665442658</v>
      </c>
      <c r="BZ130" s="69" t="n">
        <v>42625</v>
      </c>
    </row>
    <row r="131" ht="15" customHeight="1">
      <c r="A131" s="47" t="s">
        <v>227</v>
      </c>
      <c r="B131" s="48" t="s">
        <v>9</v>
      </c>
      <c r="C131" s="81" t="n">
        <v>0</v>
      </c>
      <c r="D131" s="82" t="n">
        <v>0</v>
      </c>
      <c r="E131" s="82" t="n">
        <v>0</v>
      </c>
      <c r="F131" s="82" t="n">
        <v>0</v>
      </c>
      <c r="G131" s="82" t="n">
        <v>0</v>
      </c>
      <c r="H131" s="82" t="n">
        <v>0</v>
      </c>
      <c r="I131" s="82" t="n">
        <v>0</v>
      </c>
      <c r="J131" s="82" t="n">
        <v>0</v>
      </c>
      <c r="K131" s="82" t="n">
        <v>0</v>
      </c>
      <c r="L131" s="82" t="n">
        <v>0</v>
      </c>
      <c r="M131" s="82" t="n">
        <v>0</v>
      </c>
      <c r="N131" s="82" t="n">
        <v>0</v>
      </c>
      <c r="O131" s="82" t="n">
        <v>0</v>
      </c>
      <c r="P131" s="82" t="n">
        <v>0</v>
      </c>
      <c r="Q131" s="82" t="n">
        <v>0</v>
      </c>
      <c r="R131" s="82" t="n">
        <v>0</v>
      </c>
      <c r="S131" s="82" t="n">
        <v>0</v>
      </c>
      <c r="T131" s="82" t="n">
        <v>0</v>
      </c>
      <c r="U131" s="82" t="n">
        <v>0</v>
      </c>
      <c r="V131" s="82" t="n">
        <v>0</v>
      </c>
      <c r="W131" s="82" t="n">
        <v>0</v>
      </c>
      <c r="X131" s="82" t="n">
        <v>0</v>
      </c>
      <c r="Y131" s="82" t="n">
        <v>0</v>
      </c>
      <c r="Z131" s="82" t="n">
        <v>0</v>
      </c>
      <c r="AA131" s="82" t="n">
        <v>0</v>
      </c>
      <c r="AB131" s="82" t="n">
        <v>0</v>
      </c>
      <c r="AC131" s="82" t="n">
        <v>0</v>
      </c>
      <c r="AD131" s="82" t="n">
        <v>0</v>
      </c>
      <c r="AE131" s="82" t="n">
        <v>0</v>
      </c>
      <c r="AF131" s="82" t="n">
        <v>0</v>
      </c>
      <c r="AG131" s="82" t="n">
        <v>0</v>
      </c>
      <c r="AH131" s="82" t="n">
        <v>0</v>
      </c>
      <c r="AI131" s="82" t="n">
        <v>0</v>
      </c>
      <c r="AJ131" s="82" t="n">
        <v>0</v>
      </c>
      <c r="AK131" s="82" t="n">
        <v>0</v>
      </c>
      <c r="AL131" s="82" t="n">
        <v>0</v>
      </c>
      <c r="AM131" s="82" t="n">
        <v>0</v>
      </c>
      <c r="AN131" s="82" t="n">
        <v>0</v>
      </c>
      <c r="AO131" s="82" t="n">
        <v>0</v>
      </c>
      <c r="AP131" s="82" t="n">
        <v>0</v>
      </c>
      <c r="AQ131" s="82" t="n">
        <v>0</v>
      </c>
      <c r="AR131" s="82" t="n">
        <v>0</v>
      </c>
      <c r="AS131" s="82" t="n">
        <v>0</v>
      </c>
      <c r="AT131" s="82" t="n">
        <v>0</v>
      </c>
      <c r="AU131" s="82" t="n">
        <v>0</v>
      </c>
      <c r="AV131" s="82" t="n">
        <v>0</v>
      </c>
      <c r="AW131" s="82" t="n">
        <v>0</v>
      </c>
      <c r="AX131" s="82" t="n">
        <v>0</v>
      </c>
      <c r="AY131" s="82" t="n">
        <v>0</v>
      </c>
      <c r="AZ131" s="82" t="n">
        <v>0</v>
      </c>
      <c r="BA131" s="82" t="n">
        <v>0</v>
      </c>
      <c r="BB131" s="82" t="n">
        <v>0</v>
      </c>
      <c r="BC131" s="82" t="n">
        <v>0</v>
      </c>
      <c r="BD131" s="82" t="n">
        <v>0</v>
      </c>
      <c r="BE131" s="82" t="n">
        <v>0</v>
      </c>
      <c r="BF131" s="82" t="n">
        <v>0</v>
      </c>
      <c r="BG131" s="82" t="n">
        <v>0</v>
      </c>
      <c r="BH131" s="82" t="n">
        <v>0</v>
      </c>
      <c r="BI131" s="82" t="n">
        <v>0</v>
      </c>
      <c r="BJ131" s="82" t="n">
        <v>0</v>
      </c>
      <c r="BK131" s="82" t="n">
        <v>0</v>
      </c>
      <c r="BL131" s="82" t="n">
        <v>0</v>
      </c>
      <c r="BM131" s="82" t="n">
        <v>0</v>
      </c>
      <c r="BN131" s="82" t="n">
        <v>0</v>
      </c>
      <c r="BO131" s="82" t="n">
        <v>0</v>
      </c>
      <c r="BP131" s="82" t="n">
        <v>0</v>
      </c>
      <c r="BQ131" s="83" t="n">
        <v>0</v>
      </c>
      <c r="BR131" s="70" t="n">
        <v>0</v>
      </c>
      <c r="BS131" s="71" t="n">
        <v>0</v>
      </c>
      <c r="BT131" s="72" t="n">
        <v>0</v>
      </c>
      <c r="BU131" s="72" t="n">
        <v>0</v>
      </c>
      <c r="BV131" s="72" t="n">
        <v>58164</v>
      </c>
      <c r="BW131" s="72" t="n">
        <v>0</v>
      </c>
      <c r="BX131" s="73" t="n">
        <v>0</v>
      </c>
      <c r="BY131" s="70" t="n">
        <v>58164</v>
      </c>
      <c r="BZ131" s="74" t="n">
        <v>58164</v>
      </c>
    </row>
    <row r="132" ht="15" customHeight="1">
      <c r="A132" s="55"/>
      <c r="C132" s="84"/>
      <c r="D132" s="84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  <c r="AA132" s="84"/>
      <c r="AB132" s="84"/>
      <c r="AC132" s="84"/>
      <c r="AD132" s="84"/>
      <c r="AE132" s="84"/>
      <c r="AF132" s="84"/>
      <c r="AG132" s="84"/>
      <c r="AH132" s="84"/>
      <c r="AI132" s="84"/>
      <c r="AJ132" s="84"/>
      <c r="AK132" s="84"/>
      <c r="AL132" s="84"/>
      <c r="AM132" s="84"/>
      <c r="AN132" s="84"/>
      <c r="AO132" s="84"/>
      <c r="AP132" s="84"/>
      <c r="AQ132" s="84"/>
      <c r="AR132" s="84"/>
      <c r="AS132" s="84"/>
      <c r="AT132" s="84"/>
      <c r="AU132" s="84"/>
      <c r="AV132" s="84"/>
      <c r="AW132" s="84"/>
      <c r="AX132" s="84"/>
      <c r="AY132" s="84"/>
      <c r="AZ132" s="84"/>
      <c r="BA132" s="84"/>
      <c r="BB132" s="84"/>
      <c r="BC132" s="84"/>
      <c r="BD132" s="84"/>
      <c r="BE132" s="84"/>
      <c r="BF132" s="84"/>
      <c r="BG132" s="84"/>
      <c r="BH132" s="84"/>
      <c r="BI132" s="84"/>
      <c r="BJ132" s="84"/>
      <c r="BK132" s="84"/>
      <c r="BL132" s="84"/>
      <c r="BM132" s="84"/>
      <c r="BN132" s="84"/>
      <c r="BO132" s="84"/>
      <c r="BP132" s="84"/>
      <c r="BQ132" s="84"/>
      <c r="BR132" s="85"/>
      <c r="BS132" s="85"/>
      <c r="BT132" s="85"/>
      <c r="BU132" s="85"/>
      <c r="BV132" s="85"/>
      <c r="BW132" s="85"/>
      <c r="BX132" s="85"/>
      <c r="BY132" s="85"/>
      <c r="BZ132" s="85"/>
    </row>
    <row r="133" ht="15" customHeight="1">
      <c r="A133" s="115" t="s">
        <v>2</v>
      </c>
      <c r="B133" s="116"/>
      <c r="C133" s="86" t="n">
        <v>97166.5056498335</v>
      </c>
      <c r="D133" s="60" t="n">
        <v>50048.5881419097</v>
      </c>
      <c r="E133" s="60" t="n">
        <v>6111.81528953166</v>
      </c>
      <c r="F133" s="60" t="n">
        <v>8624.38148253798</v>
      </c>
      <c r="G133" s="60" t="n">
        <v>60741.8747513941</v>
      </c>
      <c r="H133" s="60" t="n">
        <v>21459.7420795718</v>
      </c>
      <c r="I133" s="60" t="n">
        <v>7676.4829060747</v>
      </c>
      <c r="J133" s="60" t="n">
        <v>189871.021894011</v>
      </c>
      <c r="K133" s="60" t="n">
        <v>39578.6761854003</v>
      </c>
      <c r="L133" s="60" t="n">
        <v>172541.850025806</v>
      </c>
      <c r="M133" s="60" t="n">
        <v>45173.2794779724</v>
      </c>
      <c r="N133" s="60" t="n">
        <v>10152.3711427119</v>
      </c>
      <c r="O133" s="60" t="n">
        <v>26075.1536147879</v>
      </c>
      <c r="P133" s="60" t="n">
        <v>28662.3962400331</v>
      </c>
      <c r="Q133" s="60" t="n">
        <v>22774.878584118</v>
      </c>
      <c r="R133" s="60" t="n">
        <v>15056.8365298031</v>
      </c>
      <c r="S133" s="60" t="n">
        <v>44037.2275019071</v>
      </c>
      <c r="T133" s="60" t="n">
        <v>9549.51208509029</v>
      </c>
      <c r="U133" s="60" t="n">
        <v>283352.496509396</v>
      </c>
      <c r="V133" s="60" t="n">
        <v>26811.1377207573</v>
      </c>
      <c r="W133" s="60" t="n">
        <v>73637.6262900055</v>
      </c>
      <c r="X133" s="60" t="n">
        <v>34065.9944058967</v>
      </c>
      <c r="Y133" s="60" t="n">
        <v>24160.680222486</v>
      </c>
      <c r="Z133" s="60" t="n">
        <v>23580.9641479635</v>
      </c>
      <c r="AA133" s="60" t="n">
        <v>56562.5762296274</v>
      </c>
      <c r="AB133" s="60" t="n">
        <v>53676.0834556831</v>
      </c>
      <c r="AC133" s="60" t="n">
        <v>62218.6528268236</v>
      </c>
      <c r="AD133" s="60" t="n">
        <v>32459.1772408174</v>
      </c>
      <c r="AE133" s="60" t="n">
        <v>49237.3175523546</v>
      </c>
      <c r="AF133" s="60" t="n">
        <v>36159.8235394522</v>
      </c>
      <c r="AG133" s="60" t="n">
        <v>40595.5352109952</v>
      </c>
      <c r="AH133" s="60" t="n">
        <v>70013.6846881371</v>
      </c>
      <c r="AI133" s="60" t="n">
        <v>112613.990840777</v>
      </c>
      <c r="AJ133" s="60" t="n">
        <v>45675.6474631959</v>
      </c>
      <c r="AK133" s="60" t="n">
        <v>24947.2829470186</v>
      </c>
      <c r="AL133" s="60" t="n">
        <v>31245.4771719056</v>
      </c>
      <c r="AM133" s="60" t="n">
        <v>23923.9720032482</v>
      </c>
      <c r="AN133" s="60" t="n">
        <v>133494.103928914</v>
      </c>
      <c r="AO133" s="60" t="n">
        <v>19306.3473243765</v>
      </c>
      <c r="AP133" s="60" t="n">
        <v>288589.862261366</v>
      </c>
      <c r="AQ133" s="60" t="n">
        <v>332074.168297303</v>
      </c>
      <c r="AR133" s="60" t="n">
        <v>152936.098345396</v>
      </c>
      <c r="AS133" s="60" t="n">
        <v>6759.11335075125</v>
      </c>
      <c r="AT133" s="60" t="n">
        <v>14930.3651445903</v>
      </c>
      <c r="AU133" s="60" t="n">
        <v>39955.3692107589</v>
      </c>
      <c r="AV133" s="60" t="n">
        <v>8844.66603500285</v>
      </c>
      <c r="AW133" s="60" t="n">
        <v>87322.809977664</v>
      </c>
      <c r="AX133" s="60" t="n">
        <v>9866.57204340025</v>
      </c>
      <c r="AY133" s="60" t="n">
        <v>18799.6029860272</v>
      </c>
      <c r="AZ133" s="60" t="n">
        <v>84250.8002238071</v>
      </c>
      <c r="BA133" s="60" t="n">
        <v>29082.9870201719</v>
      </c>
      <c r="BB133" s="60" t="n">
        <v>161766.964853212</v>
      </c>
      <c r="BC133" s="60" t="n">
        <v>33284.7993967181</v>
      </c>
      <c r="BD133" s="60" t="n">
        <v>45243.6826221625</v>
      </c>
      <c r="BE133" s="60" t="n">
        <v>20795.6571573104</v>
      </c>
      <c r="BF133" s="60" t="n">
        <v>54553.061689744</v>
      </c>
      <c r="BG133" s="60" t="n">
        <v>10979.1180919554</v>
      </c>
      <c r="BH133" s="60" t="n">
        <v>45248.7293449184</v>
      </c>
      <c r="BI133" s="60" t="n">
        <v>5172.41966044112</v>
      </c>
      <c r="BJ133" s="60" t="n">
        <v>179299.382706277</v>
      </c>
      <c r="BK133" s="60" t="n">
        <v>46875.7369255481</v>
      </c>
      <c r="BL133" s="60" t="n">
        <v>26162.0415046973</v>
      </c>
      <c r="BM133" s="60" t="n">
        <v>50256.6798501158</v>
      </c>
      <c r="BN133" s="60" t="n">
        <v>63101.4027231965</v>
      </c>
      <c r="BO133" s="60" t="n">
        <v>13142.609511488</v>
      </c>
      <c r="BP133" s="60" t="n">
        <v>53411.389989454</v>
      </c>
      <c r="BQ133" s="87" t="n">
        <v>0</v>
      </c>
      <c r="BR133" s="88" t="n">
        <v>3995747.2562258</v>
      </c>
      <c r="BS133" s="89" t="n">
        <v>636307.62785513</v>
      </c>
      <c r="BT133" s="90" t="n">
        <v>1104022.48263</v>
      </c>
      <c r="BU133" s="90" t="n">
        <v>83051.9997468039</v>
      </c>
      <c r="BV133" s="90" t="n">
        <v>3026522.98021918</v>
      </c>
      <c r="BW133" s="90" t="n">
        <v>1010076.51216145</v>
      </c>
      <c r="BX133" s="91" t="n">
        <v>31875.1411616325</v>
      </c>
      <c r="BY133" s="88" t="n">
        <v>5891856.7437742</v>
      </c>
      <c r="BZ133" s="92" t="n">
        <v>9887604</v>
      </c>
    </row>
    <row r="134" ht="15" customHeight="1">
      <c r="A134" s="106"/>
      <c r="B134" s="107"/>
      <c r="C134" s="107"/>
      <c r="D134" s="107"/>
      <c r="E134" s="107"/>
      <c r="F134" s="107"/>
      <c r="G134" s="107"/>
      <c r="H134" s="107"/>
      <c r="I134" s="107"/>
      <c r="J134" s="107"/>
      <c r="K134" s="107"/>
      <c r="L134" s="107"/>
      <c r="M134" s="107"/>
      <c r="N134" s="107"/>
      <c r="O134" s="107"/>
      <c r="P134" s="107"/>
      <c r="Q134" s="107"/>
      <c r="R134" s="107"/>
      <c r="S134" s="107"/>
      <c r="T134" s="107"/>
      <c r="U134" s="107"/>
      <c r="V134" s="107"/>
      <c r="W134" s="107"/>
      <c r="X134" s="107"/>
      <c r="Y134" s="107"/>
      <c r="Z134" s="107"/>
      <c r="AA134" s="107"/>
      <c r="AB134" s="107"/>
      <c r="AC134" s="107"/>
      <c r="AD134" s="107"/>
      <c r="AE134" s="107"/>
      <c r="AF134" s="107"/>
      <c r="AG134" s="107"/>
      <c r="AH134" s="107"/>
      <c r="AI134" s="107"/>
      <c r="AJ134" s="107"/>
      <c r="AK134" s="107"/>
      <c r="AL134" s="107"/>
      <c r="AM134" s="107"/>
      <c r="AN134" s="107"/>
      <c r="AO134" s="107"/>
      <c r="AP134" s="107"/>
      <c r="AQ134" s="107"/>
      <c r="AR134" s="107"/>
      <c r="AS134" s="107"/>
      <c r="AT134" s="107"/>
      <c r="AU134" s="107"/>
      <c r="AV134" s="107"/>
      <c r="AW134" s="107"/>
      <c r="AX134" s="107"/>
      <c r="AY134" s="107"/>
      <c r="AZ134" s="107"/>
      <c r="BA134" s="107"/>
      <c r="BB134" s="107"/>
      <c r="BC134" s="107"/>
      <c r="BD134" s="107"/>
      <c r="BE134" s="107"/>
      <c r="BF134" s="107"/>
      <c r="BG134" s="107"/>
      <c r="BH134" s="107"/>
      <c r="BI134" s="107"/>
      <c r="BJ134" s="107"/>
      <c r="BK134" s="107"/>
      <c r="BL134" s="107"/>
      <c r="BM134" s="107"/>
      <c r="BN134" s="107"/>
      <c r="BO134" s="107"/>
      <c r="BP134" s="107"/>
      <c r="BQ134" s="107"/>
      <c r="BR134" s="107"/>
      <c r="BS134" s="107"/>
      <c r="BT134" s="107"/>
      <c r="BU134" s="107"/>
      <c r="BV134" s="107"/>
      <c r="BW134" s="107"/>
      <c r="BX134" s="107"/>
      <c r="BY134" s="107"/>
      <c r="BZ134" s="107"/>
    </row>
    <row r="135" ht="15" customHeight="1">
      <c r="A135" s="66" t="s">
        <v>394</v>
      </c>
    </row>
    <row r="136" ht="15" customHeight="1"/>
  </sheetData>
  <mergeCells count="12">
    <mergeCell ref="A3:A5"/>
    <mergeCell ref="B3:B5"/>
    <mergeCell ref="BS3:BY3"/>
    <mergeCell ref="BZ3:BZ5"/>
    <mergeCell ref="BR4:BR5"/>
    <mergeCell ref="BS4:BS5"/>
    <mergeCell ref="BT4:BT5"/>
    <mergeCell ref="BU4:BU5"/>
    <mergeCell ref="BV4:BV5"/>
    <mergeCell ref="BW4:BW5"/>
    <mergeCell ref="BX4:BX5"/>
    <mergeCell ref="BY4:BY5"/>
  </mergeCells>
  <pageMargins left="0.19685039370078741" right="0" top="0.19685039370078741" bottom="0.19685039370078741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zoomScale="90" zoomScaleNormal="90" workbookViewId="0">
      <pane xSplit="2" ySplit="5" topLeftCell="C6" activePane="bottomRight" state="frozen"/>
      <selection pane="topRight"/>
      <selection pane="bottomLeft"/>
      <selection pane="bottomRight"/>
    </sheetView>
  </sheetViews>
  <sheetFormatPr defaultRowHeight="15.0" baseColWidth="10"/>
  <cols>
    <col min="1" max="1" width="14.6640625" hidden="0" customWidth="1"/>
    <col min="2" max="2" width="63" hidden="0" customWidth="1"/>
    <col min="3" max="3" width="20.6640625" hidden="0" customWidth="1"/>
    <col min="4" max="4" width="20.6640625" hidden="0" customWidth="1"/>
    <col min="5" max="5" width="20.6640625" hidden="0" customWidth="1"/>
    <col min="6" max="6" width="20.6640625" hidden="0" customWidth="1"/>
    <col min="7" max="7" width="20.6640625" hidden="0" customWidth="1"/>
    <col min="8" max="8" width="20.6640625" hidden="0" customWidth="1"/>
    <col min="9" max="9" width="20.6640625" hidden="0" customWidth="1"/>
    <col min="10" max="10" width="20.6640625" hidden="0" customWidth="1"/>
    <col min="11" max="11" width="20.6640625" hidden="0" customWidth="1"/>
    <col min="12" max="12" width="20.6640625" hidden="0" customWidth="1"/>
    <col min="13" max="13" width="20.6640625" hidden="0" customWidth="1"/>
    <col min="14" max="14" width="20.6640625" hidden="0" customWidth="1"/>
    <col min="15" max="15" width="20.6640625" hidden="0" customWidth="1"/>
    <col min="16" max="16" width="20.6640625" hidden="0" customWidth="1"/>
    <col min="17" max="17" width="20.6640625" hidden="0" customWidth="1"/>
    <col min="18" max="18" width="20.6640625" hidden="0" customWidth="1"/>
    <col min="19" max="19" width="20.6640625" hidden="0" customWidth="1"/>
    <col min="20" max="20" width="20.6640625" hidden="0" customWidth="1"/>
    <col min="21" max="21" width="20.6640625" hidden="0" customWidth="1"/>
    <col min="22" max="22" width="20.6640625" hidden="0" customWidth="1"/>
    <col min="23" max="23" width="20.6640625" hidden="0" customWidth="1"/>
    <col min="24" max="24" width="20.6640625" hidden="0" customWidth="1"/>
    <col min="25" max="25" width="20.6640625" hidden="0" customWidth="1"/>
    <col min="26" max="26" width="20.6640625" hidden="0" customWidth="1"/>
    <col min="27" max="27" width="20.6640625" hidden="0" customWidth="1"/>
    <col min="28" max="28" width="20.6640625" hidden="0" customWidth="1"/>
    <col min="29" max="29" width="20.6640625" hidden="0" customWidth="1"/>
    <col min="30" max="30" width="20.6640625" hidden="0" customWidth="1"/>
    <col min="31" max="31" width="20.6640625" hidden="0" customWidth="1"/>
    <col min="32" max="32" width="20.6640625" hidden="0" customWidth="1"/>
    <col min="33" max="33" width="20.6640625" hidden="0" customWidth="1"/>
    <col min="34" max="34" width="20.6640625" hidden="0" customWidth="1"/>
    <col min="35" max="35" width="20.6640625" hidden="0" customWidth="1"/>
    <col min="36" max="36" width="20.6640625" hidden="0" customWidth="1"/>
    <col min="37" max="37" width="20.6640625" hidden="0" customWidth="1"/>
    <col min="38" max="38" width="20.6640625" hidden="0" customWidth="1"/>
    <col min="39" max="39" width="20.6640625" hidden="0" customWidth="1"/>
    <col min="40" max="40" width="20.6640625" hidden="0" customWidth="1"/>
    <col min="41" max="41" width="20.6640625" hidden="0" customWidth="1"/>
    <col min="42" max="42" width="20.6640625" hidden="0" customWidth="1"/>
    <col min="43" max="43" width="20.6640625" hidden="0" customWidth="1"/>
    <col min="44" max="44" width="20.6640625" hidden="0" customWidth="1"/>
    <col min="45" max="45" width="20.6640625" hidden="0" customWidth="1"/>
    <col min="46" max="46" width="20.6640625" hidden="0" customWidth="1"/>
    <col min="47" max="47" width="20.6640625" hidden="0" customWidth="1"/>
    <col min="48" max="48" width="20.6640625" hidden="0" customWidth="1"/>
    <col min="49" max="49" width="20.6640625" hidden="0" customWidth="1"/>
    <col min="50" max="50" width="20.6640625" hidden="0" customWidth="1"/>
    <col min="51" max="51" width="20.6640625" hidden="0" customWidth="1"/>
    <col min="52" max="52" width="20.6640625" hidden="0" customWidth="1"/>
    <col min="53" max="53" width="20.6640625" hidden="0" customWidth="1"/>
    <col min="54" max="54" width="20.6640625" hidden="0" customWidth="1"/>
    <col min="55" max="55" width="20.6640625" hidden="0" customWidth="1"/>
    <col min="56" max="56" width="20.6640625" hidden="0" customWidth="1"/>
    <col min="57" max="57" width="20.6640625" hidden="0" customWidth="1"/>
    <col min="58" max="58" width="20.6640625" hidden="0" customWidth="1"/>
    <col min="59" max="59" width="20.6640625" hidden="0" customWidth="1"/>
    <col min="60" max="60" width="20.6640625" hidden="0" customWidth="1"/>
    <col min="61" max="61" width="20.6640625" hidden="0" customWidth="1"/>
    <col min="62" max="62" width="20.6640625" hidden="0" customWidth="1"/>
    <col min="63" max="63" width="20.6640625" hidden="0" customWidth="1"/>
    <col min="64" max="64" width="20.6640625" hidden="0" customWidth="1"/>
    <col min="65" max="65" width="20.6640625" hidden="0" customWidth="1"/>
    <col min="66" max="66" width="20.6640625" hidden="0" customWidth="1"/>
    <col min="67" max="67" width="20.6640625" hidden="0" customWidth="1"/>
    <col min="68" max="68" width="20.6640625" hidden="0" customWidth="1"/>
    <col min="69" max="69" width="20.6640625" hidden="0" customWidth="1"/>
    <col min="70" max="70" width="20.6640625" hidden="0" customWidth="1"/>
    <col min="71" max="71" width="20.6640625" hidden="0" customWidth="1"/>
    <col min="72" max="72" width="20.6640625" hidden="0" customWidth="1"/>
    <col min="73" max="73" width="20.6640625" hidden="0" customWidth="1"/>
    <col min="74" max="74" width="20.6640625" hidden="0" customWidth="1"/>
    <col min="75" max="75" width="20.6640625" hidden="0" customWidth="1"/>
    <col min="76" max="76" width="20.6640625" hidden="0" customWidth="1"/>
    <col min="77" max="77" width="20.6640625" hidden="0" customWidth="1"/>
    <col min="78" max="78" width="20.6640625" hidden="0" customWidth="1"/>
  </cols>
  <sheetData>
    <row r="1" ht="15" customHeight="1">
      <c r="A1" s="13" t="s">
        <v>449</v>
      </c>
      <c r="B1" s="104"/>
      <c r="C1" s="104"/>
      <c r="D1" s="104"/>
      <c r="E1" s="104"/>
      <c r="F1" s="104"/>
      <c r="G1" s="104"/>
      <c r="AZ1" s="104"/>
      <c r="BA1" s="104"/>
      <c r="BB1" s="104"/>
      <c r="BC1" s="104"/>
    </row>
    <row r="2" ht="15" customHeight="1">
      <c r="A2" s="13" t="s">
        <v>349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</row>
    <row r="3" ht="15" customHeight="1">
      <c r="A3" s="19" t="s">
        <v>437</v>
      </c>
      <c r="B3" s="19" t="s">
        <v>438</v>
      </c>
      <c r="C3" s="15" t="s">
        <v>367</v>
      </c>
      <c r="D3" s="17"/>
      <c r="E3" s="17"/>
      <c r="F3" s="17"/>
      <c r="G3" s="17"/>
      <c r="H3" s="17"/>
      <c r="I3" s="17"/>
      <c r="J3" s="17"/>
      <c r="K3" s="17"/>
      <c r="L3" s="24" t="s">
        <v>367</v>
      </c>
      <c r="M3" s="17"/>
      <c r="N3" s="17"/>
      <c r="O3" s="17"/>
      <c r="P3" s="17"/>
      <c r="Q3" s="17"/>
      <c r="R3" s="17"/>
      <c r="S3" s="17"/>
      <c r="T3" s="17"/>
      <c r="U3" s="24" t="s">
        <v>367</v>
      </c>
      <c r="V3" s="17"/>
      <c r="W3" s="17"/>
      <c r="X3" s="17"/>
      <c r="Y3" s="17"/>
      <c r="Z3" s="17"/>
      <c r="AA3" s="17"/>
      <c r="AB3" s="17"/>
      <c r="AC3" s="17"/>
      <c r="AD3" s="24" t="s">
        <v>367</v>
      </c>
      <c r="AE3" s="17"/>
      <c r="AF3" s="17"/>
      <c r="AG3" s="17"/>
      <c r="AH3" s="17"/>
      <c r="AI3" s="17"/>
      <c r="AJ3" s="17"/>
      <c r="AK3" s="17"/>
      <c r="AL3" s="17"/>
      <c r="AM3" s="24" t="s">
        <v>367</v>
      </c>
      <c r="AN3" s="17"/>
      <c r="AO3" s="17"/>
      <c r="AP3" s="17"/>
      <c r="AQ3" s="17"/>
      <c r="AR3" s="17"/>
      <c r="AS3" s="17"/>
      <c r="AT3" s="17"/>
      <c r="AU3" s="17"/>
      <c r="AV3" s="24" t="s">
        <v>367</v>
      </c>
      <c r="AW3" s="17"/>
      <c r="AX3" s="17"/>
      <c r="AY3" s="17"/>
      <c r="AZ3" s="17"/>
      <c r="BA3" s="17"/>
      <c r="BB3" s="17"/>
      <c r="BC3" s="17"/>
      <c r="BD3" s="17"/>
      <c r="BE3" s="24" t="s">
        <v>367</v>
      </c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05" t="s">
        <v>367</v>
      </c>
      <c r="BS3" s="23" t="s">
        <v>368</v>
      </c>
      <c r="BT3" s="24"/>
      <c r="BU3" s="24"/>
      <c r="BV3" s="24"/>
      <c r="BW3" s="24"/>
      <c r="BX3" s="24"/>
      <c r="BY3" s="25"/>
      <c r="BZ3" s="16" t="s">
        <v>442</v>
      </c>
    </row>
    <row r="4" ht="15" customHeight="1">
      <c r="A4" s="20"/>
      <c r="B4" s="20"/>
      <c r="C4" s="31" t="s">
        <v>228</v>
      </c>
      <c r="D4" s="31" t="s">
        <v>230</v>
      </c>
      <c r="E4" s="31" t="s">
        <v>232</v>
      </c>
      <c r="F4" s="31" t="s">
        <v>234</v>
      </c>
      <c r="G4" s="31" t="s">
        <v>235</v>
      </c>
      <c r="H4" s="31" t="s">
        <v>237</v>
      </c>
      <c r="I4" s="31" t="s">
        <v>239</v>
      </c>
      <c r="J4" s="31" t="s">
        <v>240</v>
      </c>
      <c r="K4" s="31" t="s">
        <v>242</v>
      </c>
      <c r="L4" s="31" t="s">
        <v>244</v>
      </c>
      <c r="M4" s="31" t="s">
        <v>245</v>
      </c>
      <c r="N4" s="31" t="s">
        <v>247</v>
      </c>
      <c r="O4" s="31" t="s">
        <v>249</v>
      </c>
      <c r="P4" s="31" t="s">
        <v>251</v>
      </c>
      <c r="Q4" s="31" t="s">
        <v>253</v>
      </c>
      <c r="R4" s="31" t="s">
        <v>255</v>
      </c>
      <c r="S4" s="31" t="s">
        <v>257</v>
      </c>
      <c r="T4" s="31" t="s">
        <v>259</v>
      </c>
      <c r="U4" s="31" t="s">
        <v>261</v>
      </c>
      <c r="V4" s="31" t="s">
        <v>263</v>
      </c>
      <c r="W4" s="31" t="s">
        <v>265</v>
      </c>
      <c r="X4" s="31" t="s">
        <v>267</v>
      </c>
      <c r="Y4" s="31" t="s">
        <v>269</v>
      </c>
      <c r="Z4" s="31" t="s">
        <v>271</v>
      </c>
      <c r="AA4" s="31" t="s">
        <v>273</v>
      </c>
      <c r="AB4" s="31" t="s">
        <v>275</v>
      </c>
      <c r="AC4" s="31" t="s">
        <v>276</v>
      </c>
      <c r="AD4" s="31" t="s">
        <v>277</v>
      </c>
      <c r="AE4" s="31" t="s">
        <v>278</v>
      </c>
      <c r="AF4" s="31" t="s">
        <v>280</v>
      </c>
      <c r="AG4" s="31" t="s">
        <v>282</v>
      </c>
      <c r="AH4" s="31" t="s">
        <v>284</v>
      </c>
      <c r="AI4" s="31" t="s">
        <v>286</v>
      </c>
      <c r="AJ4" s="31" t="s">
        <v>288</v>
      </c>
      <c r="AK4" s="31" t="s">
        <v>290</v>
      </c>
      <c r="AL4" s="31" t="s">
        <v>292</v>
      </c>
      <c r="AM4" s="31" t="s">
        <v>294</v>
      </c>
      <c r="AN4" s="31" t="s">
        <v>295</v>
      </c>
      <c r="AO4" s="31" t="s">
        <v>297</v>
      </c>
      <c r="AP4" s="31" t="s">
        <v>299</v>
      </c>
      <c r="AQ4" s="31" t="s">
        <v>347</v>
      </c>
      <c r="AR4" s="31" t="s">
        <v>301</v>
      </c>
      <c r="AS4" s="31" t="s">
        <v>303</v>
      </c>
      <c r="AT4" s="31" t="s">
        <v>304</v>
      </c>
      <c r="AU4" s="31" t="s">
        <v>305</v>
      </c>
      <c r="AV4" s="31" t="s">
        <v>307</v>
      </c>
      <c r="AW4" s="31" t="s">
        <v>309</v>
      </c>
      <c r="AX4" s="31" t="s">
        <v>311</v>
      </c>
      <c r="AY4" s="31" t="s">
        <v>313</v>
      </c>
      <c r="AZ4" s="31" t="s">
        <v>315</v>
      </c>
      <c r="BA4" s="31" t="s">
        <v>317</v>
      </c>
      <c r="BB4" s="31" t="s">
        <v>318</v>
      </c>
      <c r="BC4" s="31" t="s">
        <v>319</v>
      </c>
      <c r="BD4" s="31" t="s">
        <v>321</v>
      </c>
      <c r="BE4" s="31" t="s">
        <v>323</v>
      </c>
      <c r="BF4" s="31" t="s">
        <v>325</v>
      </c>
      <c r="BG4" s="31" t="s">
        <v>327</v>
      </c>
      <c r="BH4" s="31" t="s">
        <v>328</v>
      </c>
      <c r="BI4" s="31" t="s">
        <v>330</v>
      </c>
      <c r="BJ4" s="31" t="s">
        <v>332</v>
      </c>
      <c r="BK4" s="31" t="s">
        <v>334</v>
      </c>
      <c r="BL4" s="31" t="s">
        <v>335</v>
      </c>
      <c r="BM4" s="31" t="s">
        <v>336</v>
      </c>
      <c r="BN4" s="31" t="s">
        <v>337</v>
      </c>
      <c r="BO4" s="31" t="s">
        <v>338</v>
      </c>
      <c r="BP4" s="31" t="s">
        <v>340</v>
      </c>
      <c r="BQ4" s="31" t="s">
        <v>342</v>
      </c>
      <c r="BR4" s="97" t="s">
        <v>415</v>
      </c>
      <c r="BS4" s="97" t="s">
        <v>369</v>
      </c>
      <c r="BT4" s="97" t="s">
        <v>370</v>
      </c>
      <c r="BU4" s="97" t="s">
        <v>371</v>
      </c>
      <c r="BV4" s="97" t="s">
        <v>372</v>
      </c>
      <c r="BW4" s="97" t="s">
        <v>373</v>
      </c>
      <c r="BX4" s="97" t="s">
        <v>374</v>
      </c>
      <c r="BY4" s="97" t="s">
        <v>368</v>
      </c>
      <c r="BZ4" s="26"/>
    </row>
    <row r="5" ht="60" customHeight="1">
      <c r="A5" s="21"/>
      <c r="B5" s="22"/>
      <c r="C5" s="32" t="s">
        <v>229</v>
      </c>
      <c r="D5" s="32" t="s">
        <v>231</v>
      </c>
      <c r="E5" s="32" t="s">
        <v>233</v>
      </c>
      <c r="F5" s="32" t="s">
        <v>356</v>
      </c>
      <c r="G5" s="32" t="s">
        <v>236</v>
      </c>
      <c r="H5" s="32" t="s">
        <v>238</v>
      </c>
      <c r="I5" s="32" t="s">
        <v>357</v>
      </c>
      <c r="J5" s="32" t="s">
        <v>241</v>
      </c>
      <c r="K5" s="32" t="s">
        <v>243</v>
      </c>
      <c r="L5" s="32" t="s">
        <v>30</v>
      </c>
      <c r="M5" s="32" t="s">
        <v>246</v>
      </c>
      <c r="N5" s="32" t="s">
        <v>248</v>
      </c>
      <c r="O5" s="32" t="s">
        <v>250</v>
      </c>
      <c r="P5" s="32" t="s">
        <v>252</v>
      </c>
      <c r="Q5" s="32" t="s">
        <v>254</v>
      </c>
      <c r="R5" s="32" t="s">
        <v>256</v>
      </c>
      <c r="S5" s="32" t="s">
        <v>258</v>
      </c>
      <c r="T5" s="32" t="s">
        <v>260</v>
      </c>
      <c r="U5" s="32" t="s">
        <v>262</v>
      </c>
      <c r="V5" s="32" t="s">
        <v>264</v>
      </c>
      <c r="W5" s="32" t="s">
        <v>266</v>
      </c>
      <c r="X5" s="32" t="s">
        <v>268</v>
      </c>
      <c r="Y5" s="32" t="s">
        <v>270</v>
      </c>
      <c r="Z5" s="32" t="s">
        <v>272</v>
      </c>
      <c r="AA5" s="32" t="s">
        <v>274</v>
      </c>
      <c r="AB5" s="32" t="s">
        <v>358</v>
      </c>
      <c r="AC5" s="32" t="s">
        <v>359</v>
      </c>
      <c r="AD5" s="32" t="s">
        <v>360</v>
      </c>
      <c r="AE5" s="32" t="s">
        <v>279</v>
      </c>
      <c r="AF5" s="32" t="s">
        <v>281</v>
      </c>
      <c r="AG5" s="32" t="s">
        <v>283</v>
      </c>
      <c r="AH5" s="32" t="s">
        <v>285</v>
      </c>
      <c r="AI5" s="32" t="s">
        <v>287</v>
      </c>
      <c r="AJ5" s="32" t="s">
        <v>289</v>
      </c>
      <c r="AK5" s="32" t="s">
        <v>291</v>
      </c>
      <c r="AL5" s="32" t="s">
        <v>293</v>
      </c>
      <c r="AM5" s="32" t="s">
        <v>189</v>
      </c>
      <c r="AN5" s="32" t="s">
        <v>296</v>
      </c>
      <c r="AO5" s="32" t="s">
        <v>298</v>
      </c>
      <c r="AP5" s="32" t="s">
        <v>300</v>
      </c>
      <c r="AQ5" s="32" t="s">
        <v>345</v>
      </c>
      <c r="AR5" s="32" t="s">
        <v>302</v>
      </c>
      <c r="AS5" s="32" t="s">
        <v>126</v>
      </c>
      <c r="AT5" s="32" t="s">
        <v>127</v>
      </c>
      <c r="AU5" s="32" t="s">
        <v>306</v>
      </c>
      <c r="AV5" s="32" t="s">
        <v>308</v>
      </c>
      <c r="AW5" s="32" t="s">
        <v>310</v>
      </c>
      <c r="AX5" s="32" t="s">
        <v>312</v>
      </c>
      <c r="AY5" s="32" t="s">
        <v>314</v>
      </c>
      <c r="AZ5" s="32" t="s">
        <v>316</v>
      </c>
      <c r="BA5" s="32" t="s">
        <v>202</v>
      </c>
      <c r="BB5" s="32" t="s">
        <v>204</v>
      </c>
      <c r="BC5" s="32" t="s">
        <v>320</v>
      </c>
      <c r="BD5" s="32" t="s">
        <v>322</v>
      </c>
      <c r="BE5" s="32" t="s">
        <v>324</v>
      </c>
      <c r="BF5" s="32" t="s">
        <v>326</v>
      </c>
      <c r="BG5" s="32" t="s">
        <v>361</v>
      </c>
      <c r="BH5" s="32" t="s">
        <v>329</v>
      </c>
      <c r="BI5" s="32" t="s">
        <v>331</v>
      </c>
      <c r="BJ5" s="32" t="s">
        <v>333</v>
      </c>
      <c r="BK5" s="32" t="s">
        <v>18</v>
      </c>
      <c r="BL5" s="32" t="s">
        <v>219</v>
      </c>
      <c r="BM5" s="32" t="s">
        <v>1</v>
      </c>
      <c r="BN5" s="32" t="s">
        <v>222</v>
      </c>
      <c r="BO5" s="32" t="s">
        <v>339</v>
      </c>
      <c r="BP5" s="32" t="s">
        <v>341</v>
      </c>
      <c r="BQ5" s="32" t="s">
        <v>9</v>
      </c>
      <c r="BR5" s="97"/>
      <c r="BS5" s="97"/>
      <c r="BT5" s="97"/>
      <c r="BU5" s="97"/>
      <c r="BV5" s="97"/>
      <c r="BW5" s="97"/>
      <c r="BX5" s="97"/>
      <c r="BY5" s="97"/>
      <c r="BZ5" s="18"/>
    </row>
    <row r="6" ht="15" customHeight="1">
      <c r="A6" s="33" t="s">
        <v>52</v>
      </c>
      <c r="B6" s="2" t="s">
        <v>51</v>
      </c>
      <c r="C6" s="75" t="n">
        <v>63.4265443565213</v>
      </c>
      <c r="D6" s="76" t="n">
        <v>63.1756130931208</v>
      </c>
      <c r="E6" s="76" t="n">
        <v>0</v>
      </c>
      <c r="F6" s="76" t="n">
        <v>0</v>
      </c>
      <c r="G6" s="76" t="n">
        <v>0</v>
      </c>
      <c r="H6" s="76" t="n">
        <v>0</v>
      </c>
      <c r="I6" s="76" t="n">
        <v>0</v>
      </c>
      <c r="J6" s="76" t="n">
        <v>22.7468497278996</v>
      </c>
      <c r="K6" s="76" t="n">
        <v>0</v>
      </c>
      <c r="L6" s="76" t="n">
        <v>3868.41501090581</v>
      </c>
      <c r="M6" s="76" t="n">
        <v>197.169238564574</v>
      </c>
      <c r="N6" s="76" t="n">
        <v>0</v>
      </c>
      <c r="O6" s="76" t="n">
        <v>0</v>
      </c>
      <c r="P6" s="76" t="n">
        <v>0</v>
      </c>
      <c r="Q6" s="76" t="n">
        <v>0</v>
      </c>
      <c r="R6" s="76" t="n">
        <v>0</v>
      </c>
      <c r="S6" s="76" t="n">
        <v>0</v>
      </c>
      <c r="T6" s="76" t="n">
        <v>0</v>
      </c>
      <c r="U6" s="76" t="n">
        <v>0</v>
      </c>
      <c r="V6" s="76" t="n">
        <v>0</v>
      </c>
      <c r="W6" s="76" t="n">
        <v>0</v>
      </c>
      <c r="X6" s="76" t="n">
        <v>0</v>
      </c>
      <c r="Y6" s="76" t="n">
        <v>0</v>
      </c>
      <c r="Z6" s="76" t="n">
        <v>0</v>
      </c>
      <c r="AA6" s="76" t="n">
        <v>0</v>
      </c>
      <c r="AB6" s="76" t="n">
        <v>0</v>
      </c>
      <c r="AC6" s="76" t="n">
        <v>0</v>
      </c>
      <c r="AD6" s="76" t="n">
        <v>0</v>
      </c>
      <c r="AE6" s="76" t="n">
        <v>0</v>
      </c>
      <c r="AF6" s="76" t="n">
        <v>0</v>
      </c>
      <c r="AG6" s="76" t="n">
        <v>0</v>
      </c>
      <c r="AH6" s="76" t="n">
        <v>0</v>
      </c>
      <c r="AI6" s="76" t="n">
        <v>0</v>
      </c>
      <c r="AJ6" s="76" t="n">
        <v>0</v>
      </c>
      <c r="AK6" s="76" t="n">
        <v>0</v>
      </c>
      <c r="AL6" s="76" t="n">
        <v>0</v>
      </c>
      <c r="AM6" s="76" t="n">
        <v>0</v>
      </c>
      <c r="AN6" s="76" t="n">
        <v>0</v>
      </c>
      <c r="AO6" s="76" t="n">
        <v>0</v>
      </c>
      <c r="AP6" s="76" t="n">
        <v>0</v>
      </c>
      <c r="AQ6" s="76" t="n">
        <v>306.280305220888</v>
      </c>
      <c r="AR6" s="76" t="n">
        <v>0</v>
      </c>
      <c r="AS6" s="76" t="n">
        <v>0</v>
      </c>
      <c r="AT6" s="76" t="n">
        <v>0</v>
      </c>
      <c r="AU6" s="76" t="n">
        <v>0</v>
      </c>
      <c r="AV6" s="76" t="n">
        <v>1.00000000375644</v>
      </c>
      <c r="AW6" s="76" t="n">
        <v>0</v>
      </c>
      <c r="AX6" s="76" t="n">
        <v>0</v>
      </c>
      <c r="AY6" s="76" t="n">
        <v>0</v>
      </c>
      <c r="AZ6" s="76" t="n">
        <v>0</v>
      </c>
      <c r="BA6" s="76" t="n">
        <v>0</v>
      </c>
      <c r="BB6" s="76" t="n">
        <v>0</v>
      </c>
      <c r="BC6" s="76" t="n">
        <v>0</v>
      </c>
      <c r="BD6" s="76" t="n">
        <v>0</v>
      </c>
      <c r="BE6" s="76" t="n">
        <v>0</v>
      </c>
      <c r="BF6" s="76" t="n">
        <v>0</v>
      </c>
      <c r="BG6" s="76" t="n">
        <v>0</v>
      </c>
      <c r="BH6" s="76" t="n">
        <v>0</v>
      </c>
      <c r="BI6" s="76" t="n">
        <v>0</v>
      </c>
      <c r="BJ6" s="76" t="n">
        <v>115.149935177808</v>
      </c>
      <c r="BK6" s="76" t="n">
        <v>0</v>
      </c>
      <c r="BL6" s="76" t="n">
        <v>0</v>
      </c>
      <c r="BM6" s="76" t="n">
        <v>0</v>
      </c>
      <c r="BN6" s="76" t="n">
        <v>0</v>
      </c>
      <c r="BO6" s="76" t="n">
        <v>0</v>
      </c>
      <c r="BP6" s="76" t="n">
        <v>0</v>
      </c>
      <c r="BQ6" s="77" t="n">
        <v>0</v>
      </c>
      <c r="BR6" s="108" t="n">
        <v>4637.36349705038</v>
      </c>
      <c r="BS6" s="109" t="n">
        <v>0</v>
      </c>
      <c r="BT6" s="110" t="n">
        <v>0</v>
      </c>
      <c r="BU6" s="110" t="n">
        <v>0</v>
      </c>
      <c r="BV6" s="110" t="n">
        <v>0</v>
      </c>
      <c r="BW6" s="110" t="n">
        <v>0</v>
      </c>
      <c r="BX6" s="111" t="n">
        <v>393.636502949622</v>
      </c>
      <c r="BY6" s="108" t="n">
        <v>393.636502949622</v>
      </c>
      <c r="BZ6" s="112" t="n">
        <v>5031</v>
      </c>
    </row>
    <row r="7" ht="15" customHeight="1">
      <c r="A7" s="33" t="s">
        <v>53</v>
      </c>
      <c r="B7" s="2" t="s">
        <v>10</v>
      </c>
      <c r="C7" s="78" t="n">
        <v>41.6358200215895</v>
      </c>
      <c r="D7" s="79" t="n">
        <v>58.4854095947577</v>
      </c>
      <c r="E7" s="79" t="n">
        <v>0</v>
      </c>
      <c r="F7" s="79" t="n">
        <v>0</v>
      </c>
      <c r="G7" s="79" t="n">
        <v>0</v>
      </c>
      <c r="H7" s="79" t="n">
        <v>0</v>
      </c>
      <c r="I7" s="79" t="n">
        <v>0</v>
      </c>
      <c r="J7" s="79" t="n">
        <v>7.76198422580648</v>
      </c>
      <c r="K7" s="79" t="n">
        <v>0</v>
      </c>
      <c r="L7" s="79" t="n">
        <v>112.44432113797</v>
      </c>
      <c r="M7" s="79" t="n">
        <v>0</v>
      </c>
      <c r="N7" s="79" t="n">
        <v>0</v>
      </c>
      <c r="O7" s="79" t="n">
        <v>0</v>
      </c>
      <c r="P7" s="79" t="n">
        <v>0</v>
      </c>
      <c r="Q7" s="79" t="n">
        <v>0</v>
      </c>
      <c r="R7" s="79" t="n">
        <v>0</v>
      </c>
      <c r="S7" s="79" t="n">
        <v>0</v>
      </c>
      <c r="T7" s="79" t="n">
        <v>0</v>
      </c>
      <c r="U7" s="79" t="n">
        <v>0</v>
      </c>
      <c r="V7" s="79" t="n">
        <v>0</v>
      </c>
      <c r="W7" s="79" t="n">
        <v>0</v>
      </c>
      <c r="X7" s="79" t="n">
        <v>0</v>
      </c>
      <c r="Y7" s="79" t="n">
        <v>0</v>
      </c>
      <c r="Z7" s="79" t="n">
        <v>0</v>
      </c>
      <c r="AA7" s="79" t="n">
        <v>0</v>
      </c>
      <c r="AB7" s="79" t="n">
        <v>0</v>
      </c>
      <c r="AC7" s="79" t="n">
        <v>0</v>
      </c>
      <c r="AD7" s="79" t="n">
        <v>0</v>
      </c>
      <c r="AE7" s="79" t="n">
        <v>0</v>
      </c>
      <c r="AF7" s="79" t="n">
        <v>0</v>
      </c>
      <c r="AG7" s="79" t="n">
        <v>0</v>
      </c>
      <c r="AH7" s="79" t="n">
        <v>0</v>
      </c>
      <c r="AI7" s="79" t="n">
        <v>0</v>
      </c>
      <c r="AJ7" s="79" t="n">
        <v>0</v>
      </c>
      <c r="AK7" s="79" t="n">
        <v>0</v>
      </c>
      <c r="AL7" s="79" t="n">
        <v>0</v>
      </c>
      <c r="AM7" s="79" t="n">
        <v>0</v>
      </c>
      <c r="AN7" s="79" t="n">
        <v>0</v>
      </c>
      <c r="AO7" s="79" t="n">
        <v>0</v>
      </c>
      <c r="AP7" s="79" t="n">
        <v>0</v>
      </c>
      <c r="AQ7" s="79" t="n">
        <v>7.48297689916421</v>
      </c>
      <c r="AR7" s="79" t="n">
        <v>0</v>
      </c>
      <c r="AS7" s="79" t="n">
        <v>0</v>
      </c>
      <c r="AT7" s="79" t="n">
        <v>0</v>
      </c>
      <c r="AU7" s="79" t="n">
        <v>0</v>
      </c>
      <c r="AV7" s="79" t="n">
        <v>0</v>
      </c>
      <c r="AW7" s="79" t="n">
        <v>3.66713695170359</v>
      </c>
      <c r="AX7" s="79" t="n">
        <v>0</v>
      </c>
      <c r="AY7" s="79" t="n">
        <v>0</v>
      </c>
      <c r="AZ7" s="79" t="n">
        <v>0</v>
      </c>
      <c r="BA7" s="79" t="n">
        <v>0</v>
      </c>
      <c r="BB7" s="79" t="n">
        <v>0</v>
      </c>
      <c r="BC7" s="79" t="n">
        <v>0</v>
      </c>
      <c r="BD7" s="79" t="n">
        <v>0</v>
      </c>
      <c r="BE7" s="79" t="n">
        <v>0</v>
      </c>
      <c r="BF7" s="79" t="n">
        <v>0</v>
      </c>
      <c r="BG7" s="79" t="n">
        <v>0</v>
      </c>
      <c r="BH7" s="79" t="n">
        <v>0</v>
      </c>
      <c r="BI7" s="79" t="n">
        <v>0</v>
      </c>
      <c r="BJ7" s="79" t="n">
        <v>4.31128583724189</v>
      </c>
      <c r="BK7" s="79" t="n">
        <v>0</v>
      </c>
      <c r="BL7" s="79" t="n">
        <v>0</v>
      </c>
      <c r="BM7" s="79" t="n">
        <v>0</v>
      </c>
      <c r="BN7" s="79" t="n">
        <v>0</v>
      </c>
      <c r="BO7" s="79" t="n">
        <v>0</v>
      </c>
      <c r="BP7" s="79" t="n">
        <v>0</v>
      </c>
      <c r="BQ7" s="80" t="n">
        <v>0</v>
      </c>
      <c r="BR7" s="113" t="n">
        <v>235.788934668233</v>
      </c>
      <c r="BS7" s="114" t="n">
        <v>0</v>
      </c>
      <c r="BT7" s="67" t="n">
        <v>0</v>
      </c>
      <c r="BU7" s="67" t="n">
        <v>0</v>
      </c>
      <c r="BV7" s="67" t="n">
        <v>0</v>
      </c>
      <c r="BW7" s="67" t="n">
        <v>0</v>
      </c>
      <c r="BX7" s="68" t="n">
        <v>60.2110653317665</v>
      </c>
      <c r="BY7" s="113" t="n">
        <v>60.2110653317665</v>
      </c>
      <c r="BZ7" s="69" t="n">
        <v>296</v>
      </c>
    </row>
    <row r="8" ht="15" customHeight="1">
      <c r="A8" s="33" t="s">
        <v>54</v>
      </c>
      <c r="B8" s="2" t="s">
        <v>375</v>
      </c>
      <c r="C8" s="78" t="n">
        <v>0</v>
      </c>
      <c r="D8" s="79" t="n">
        <v>0</v>
      </c>
      <c r="E8" s="79" t="n">
        <v>0</v>
      </c>
      <c r="F8" s="79" t="n">
        <v>0</v>
      </c>
      <c r="G8" s="79" t="n">
        <v>0</v>
      </c>
      <c r="H8" s="79" t="n">
        <v>0</v>
      </c>
      <c r="I8" s="79" t="n">
        <v>0</v>
      </c>
      <c r="J8" s="79" t="n">
        <v>0</v>
      </c>
      <c r="K8" s="79" t="n">
        <v>0</v>
      </c>
      <c r="L8" s="79" t="n">
        <v>0</v>
      </c>
      <c r="M8" s="79" t="n">
        <v>0</v>
      </c>
      <c r="N8" s="79" t="n">
        <v>0</v>
      </c>
      <c r="O8" s="79" t="n">
        <v>88.7283004651779</v>
      </c>
      <c r="P8" s="79" t="n">
        <v>0</v>
      </c>
      <c r="Q8" s="79" t="n">
        <v>0</v>
      </c>
      <c r="R8" s="79" t="n">
        <v>0</v>
      </c>
      <c r="S8" s="79" t="n">
        <v>0</v>
      </c>
      <c r="T8" s="79" t="n">
        <v>0</v>
      </c>
      <c r="U8" s="79" t="n">
        <v>0</v>
      </c>
      <c r="V8" s="79" t="n">
        <v>0</v>
      </c>
      <c r="W8" s="79" t="n">
        <v>0</v>
      </c>
      <c r="X8" s="79" t="n">
        <v>0</v>
      </c>
      <c r="Y8" s="79" t="n">
        <v>0</v>
      </c>
      <c r="Z8" s="79" t="n">
        <v>0</v>
      </c>
      <c r="AA8" s="79" t="n">
        <v>0</v>
      </c>
      <c r="AB8" s="79" t="n">
        <v>0</v>
      </c>
      <c r="AC8" s="79" t="n">
        <v>0</v>
      </c>
      <c r="AD8" s="79" t="n">
        <v>0</v>
      </c>
      <c r="AE8" s="79" t="n">
        <v>0</v>
      </c>
      <c r="AF8" s="79" t="n">
        <v>0</v>
      </c>
      <c r="AG8" s="79" t="n">
        <v>0</v>
      </c>
      <c r="AH8" s="79" t="n">
        <v>0</v>
      </c>
      <c r="AI8" s="79" t="n">
        <v>0</v>
      </c>
      <c r="AJ8" s="79" t="n">
        <v>0</v>
      </c>
      <c r="AK8" s="79" t="n">
        <v>0</v>
      </c>
      <c r="AL8" s="79" t="n">
        <v>0</v>
      </c>
      <c r="AM8" s="79" t="n">
        <v>0</v>
      </c>
      <c r="AN8" s="79" t="n">
        <v>0</v>
      </c>
      <c r="AO8" s="79" t="n">
        <v>0</v>
      </c>
      <c r="AP8" s="79" t="n">
        <v>0</v>
      </c>
      <c r="AQ8" s="79" t="n">
        <v>0</v>
      </c>
      <c r="AR8" s="79" t="n">
        <v>0</v>
      </c>
      <c r="AS8" s="79" t="n">
        <v>0</v>
      </c>
      <c r="AT8" s="79" t="n">
        <v>0</v>
      </c>
      <c r="AU8" s="79" t="n">
        <v>0</v>
      </c>
      <c r="AV8" s="79" t="n">
        <v>0</v>
      </c>
      <c r="AW8" s="79" t="n">
        <v>0</v>
      </c>
      <c r="AX8" s="79" t="n">
        <v>0</v>
      </c>
      <c r="AY8" s="79" t="n">
        <v>0</v>
      </c>
      <c r="AZ8" s="79" t="n">
        <v>0</v>
      </c>
      <c r="BA8" s="79" t="n">
        <v>0</v>
      </c>
      <c r="BB8" s="79" t="n">
        <v>0</v>
      </c>
      <c r="BC8" s="79" t="n">
        <v>0</v>
      </c>
      <c r="BD8" s="79" t="n">
        <v>0</v>
      </c>
      <c r="BE8" s="79" t="n">
        <v>0</v>
      </c>
      <c r="BF8" s="79" t="n">
        <v>0</v>
      </c>
      <c r="BG8" s="79" t="n">
        <v>0</v>
      </c>
      <c r="BH8" s="79" t="n">
        <v>0</v>
      </c>
      <c r="BI8" s="79" t="n">
        <v>0</v>
      </c>
      <c r="BJ8" s="79" t="n">
        <v>0</v>
      </c>
      <c r="BK8" s="79" t="n">
        <v>0</v>
      </c>
      <c r="BL8" s="79" t="n">
        <v>0</v>
      </c>
      <c r="BM8" s="79" t="n">
        <v>0</v>
      </c>
      <c r="BN8" s="79" t="n">
        <v>0</v>
      </c>
      <c r="BO8" s="79" t="n">
        <v>0</v>
      </c>
      <c r="BP8" s="79" t="n">
        <v>0</v>
      </c>
      <c r="BQ8" s="80" t="n">
        <v>0</v>
      </c>
      <c r="BR8" s="113" t="n">
        <v>88.7283004651779</v>
      </c>
      <c r="BS8" s="114" t="n">
        <v>0</v>
      </c>
      <c r="BT8" s="67" t="n">
        <v>0</v>
      </c>
      <c r="BU8" s="67" t="n">
        <v>0</v>
      </c>
      <c r="BV8" s="67" t="n">
        <v>0</v>
      </c>
      <c r="BW8" s="67" t="n">
        <v>0</v>
      </c>
      <c r="BX8" s="68" t="n">
        <v>59.2716995348221</v>
      </c>
      <c r="BY8" s="113" t="n">
        <v>59.2716995348221</v>
      </c>
      <c r="BZ8" s="69" t="n">
        <v>148</v>
      </c>
    </row>
    <row r="9" ht="15" customHeight="1">
      <c r="A9" s="33" t="s">
        <v>55</v>
      </c>
      <c r="B9" s="2" t="s">
        <v>11</v>
      </c>
      <c r="C9" s="78" t="n">
        <v>0</v>
      </c>
      <c r="D9" s="79" t="n">
        <v>0</v>
      </c>
      <c r="E9" s="79" t="n">
        <v>0</v>
      </c>
      <c r="F9" s="79" t="n">
        <v>0</v>
      </c>
      <c r="G9" s="79" t="n">
        <v>0</v>
      </c>
      <c r="H9" s="79" t="n">
        <v>0</v>
      </c>
      <c r="I9" s="79" t="n">
        <v>0</v>
      </c>
      <c r="J9" s="79" t="n">
        <v>0</v>
      </c>
      <c r="K9" s="79" t="n">
        <v>0</v>
      </c>
      <c r="L9" s="79" t="n">
        <v>0</v>
      </c>
      <c r="M9" s="79" t="n">
        <v>0</v>
      </c>
      <c r="N9" s="79" t="n">
        <v>0</v>
      </c>
      <c r="O9" s="79" t="n">
        <v>0</v>
      </c>
      <c r="P9" s="79" t="n">
        <v>0</v>
      </c>
      <c r="Q9" s="79" t="n">
        <v>0</v>
      </c>
      <c r="R9" s="79" t="n">
        <v>0</v>
      </c>
      <c r="S9" s="79" t="n">
        <v>0</v>
      </c>
      <c r="T9" s="79" t="n">
        <v>0</v>
      </c>
      <c r="U9" s="79" t="n">
        <v>0</v>
      </c>
      <c r="V9" s="79" t="n">
        <v>0</v>
      </c>
      <c r="W9" s="79" t="n">
        <v>0</v>
      </c>
      <c r="X9" s="79" t="n">
        <v>0</v>
      </c>
      <c r="Y9" s="79" t="n">
        <v>0</v>
      </c>
      <c r="Z9" s="79" t="n">
        <v>0</v>
      </c>
      <c r="AA9" s="79" t="n">
        <v>0</v>
      </c>
      <c r="AB9" s="79" t="n">
        <v>0</v>
      </c>
      <c r="AC9" s="79" t="n">
        <v>0</v>
      </c>
      <c r="AD9" s="79" t="n">
        <v>0</v>
      </c>
      <c r="AE9" s="79" t="n">
        <v>0</v>
      </c>
      <c r="AF9" s="79" t="n">
        <v>0</v>
      </c>
      <c r="AG9" s="79" t="n">
        <v>0</v>
      </c>
      <c r="AH9" s="79" t="n">
        <v>0</v>
      </c>
      <c r="AI9" s="79" t="n">
        <v>0</v>
      </c>
      <c r="AJ9" s="79" t="n">
        <v>0</v>
      </c>
      <c r="AK9" s="79" t="n">
        <v>0</v>
      </c>
      <c r="AL9" s="79" t="n">
        <v>0</v>
      </c>
      <c r="AM9" s="79" t="n">
        <v>0</v>
      </c>
      <c r="AN9" s="79" t="n">
        <v>0</v>
      </c>
      <c r="AO9" s="79" t="n">
        <v>0</v>
      </c>
      <c r="AP9" s="79" t="n">
        <v>0</v>
      </c>
      <c r="AQ9" s="79" t="n">
        <v>0</v>
      </c>
      <c r="AR9" s="79" t="n">
        <v>0</v>
      </c>
      <c r="AS9" s="79" t="n">
        <v>0</v>
      </c>
      <c r="AT9" s="79" t="n">
        <v>0</v>
      </c>
      <c r="AU9" s="79" t="n">
        <v>0</v>
      </c>
      <c r="AV9" s="79" t="n">
        <v>0</v>
      </c>
      <c r="AW9" s="79" t="n">
        <v>0</v>
      </c>
      <c r="AX9" s="79" t="n">
        <v>0</v>
      </c>
      <c r="AY9" s="79" t="n">
        <v>0</v>
      </c>
      <c r="AZ9" s="79" t="n">
        <v>0</v>
      </c>
      <c r="BA9" s="79" t="n">
        <v>0</v>
      </c>
      <c r="BB9" s="79" t="n">
        <v>0</v>
      </c>
      <c r="BC9" s="79" t="n">
        <v>0</v>
      </c>
      <c r="BD9" s="79" t="n">
        <v>0</v>
      </c>
      <c r="BE9" s="79" t="n">
        <v>0</v>
      </c>
      <c r="BF9" s="79" t="n">
        <v>0</v>
      </c>
      <c r="BG9" s="79" t="n">
        <v>0</v>
      </c>
      <c r="BH9" s="79" t="n">
        <v>0</v>
      </c>
      <c r="BI9" s="79" t="n">
        <v>0</v>
      </c>
      <c r="BJ9" s="79" t="n">
        <v>0</v>
      </c>
      <c r="BK9" s="79" t="n">
        <v>0</v>
      </c>
      <c r="BL9" s="79" t="n">
        <v>0</v>
      </c>
      <c r="BM9" s="79" t="n">
        <v>0</v>
      </c>
      <c r="BN9" s="79" t="n">
        <v>0</v>
      </c>
      <c r="BO9" s="79" t="n">
        <v>0</v>
      </c>
      <c r="BP9" s="79" t="n">
        <v>0</v>
      </c>
      <c r="BQ9" s="80" t="n">
        <v>0</v>
      </c>
      <c r="BR9" s="113" t="n">
        <v>0</v>
      </c>
      <c r="BS9" s="114" t="n">
        <v>0</v>
      </c>
      <c r="BT9" s="67" t="n">
        <v>0</v>
      </c>
      <c r="BU9" s="67" t="n">
        <v>0</v>
      </c>
      <c r="BV9" s="67" t="n">
        <v>0</v>
      </c>
      <c r="BW9" s="67" t="n">
        <v>0</v>
      </c>
      <c r="BX9" s="68" t="n">
        <v>0</v>
      </c>
      <c r="BY9" s="113" t="n">
        <v>0</v>
      </c>
      <c r="BZ9" s="69" t="n">
        <v>0</v>
      </c>
    </row>
    <row r="10" ht="15" customHeight="1">
      <c r="A10" s="33" t="s">
        <v>56</v>
      </c>
      <c r="B10" s="2" t="s">
        <v>24</v>
      </c>
      <c r="C10" s="78" t="n">
        <v>310.132447670377</v>
      </c>
      <c r="D10" s="79" t="n">
        <v>0</v>
      </c>
      <c r="E10" s="79" t="n">
        <v>0</v>
      </c>
      <c r="F10" s="79" t="n">
        <v>0</v>
      </c>
      <c r="G10" s="79" t="n">
        <v>0</v>
      </c>
      <c r="H10" s="79" t="n">
        <v>0</v>
      </c>
      <c r="I10" s="79" t="n">
        <v>0</v>
      </c>
      <c r="J10" s="79" t="n">
        <v>0</v>
      </c>
      <c r="K10" s="79" t="n">
        <v>0</v>
      </c>
      <c r="L10" s="79" t="n">
        <v>411.16323159675</v>
      </c>
      <c r="M10" s="79" t="n">
        <v>0</v>
      </c>
      <c r="N10" s="79" t="n">
        <v>0</v>
      </c>
      <c r="O10" s="79" t="n">
        <v>0</v>
      </c>
      <c r="P10" s="79" t="n">
        <v>0</v>
      </c>
      <c r="Q10" s="79" t="n">
        <v>0</v>
      </c>
      <c r="R10" s="79" t="n">
        <v>0</v>
      </c>
      <c r="S10" s="79" t="n">
        <v>0</v>
      </c>
      <c r="T10" s="79" t="n">
        <v>0</v>
      </c>
      <c r="U10" s="79" t="n">
        <v>0</v>
      </c>
      <c r="V10" s="79" t="n">
        <v>16.7876329308107</v>
      </c>
      <c r="W10" s="79" t="n">
        <v>0</v>
      </c>
      <c r="X10" s="79" t="n">
        <v>0</v>
      </c>
      <c r="Y10" s="79" t="n">
        <v>0</v>
      </c>
      <c r="Z10" s="79" t="n">
        <v>0</v>
      </c>
      <c r="AA10" s="79" t="n">
        <v>0</v>
      </c>
      <c r="AB10" s="79" t="n">
        <v>0</v>
      </c>
      <c r="AC10" s="79" t="n">
        <v>0</v>
      </c>
      <c r="AD10" s="79" t="n">
        <v>0</v>
      </c>
      <c r="AE10" s="79" t="n">
        <v>0</v>
      </c>
      <c r="AF10" s="79" t="n">
        <v>0</v>
      </c>
      <c r="AG10" s="79" t="n">
        <v>0</v>
      </c>
      <c r="AH10" s="79" t="n">
        <v>0</v>
      </c>
      <c r="AI10" s="79" t="n">
        <v>0</v>
      </c>
      <c r="AJ10" s="79" t="n">
        <v>0</v>
      </c>
      <c r="AK10" s="79" t="n">
        <v>0</v>
      </c>
      <c r="AL10" s="79" t="n">
        <v>0</v>
      </c>
      <c r="AM10" s="79" t="n">
        <v>0</v>
      </c>
      <c r="AN10" s="79" t="n">
        <v>0</v>
      </c>
      <c r="AO10" s="79" t="n">
        <v>0</v>
      </c>
      <c r="AP10" s="79" t="n">
        <v>0</v>
      </c>
      <c r="AQ10" s="79" t="n">
        <v>142.405004275822</v>
      </c>
      <c r="AR10" s="79" t="n">
        <v>0</v>
      </c>
      <c r="AS10" s="79" t="n">
        <v>0</v>
      </c>
      <c r="AT10" s="79" t="n">
        <v>0</v>
      </c>
      <c r="AU10" s="79" t="n">
        <v>0</v>
      </c>
      <c r="AV10" s="79" t="n">
        <v>0</v>
      </c>
      <c r="AW10" s="79" t="n">
        <v>0</v>
      </c>
      <c r="AX10" s="79" t="n">
        <v>0</v>
      </c>
      <c r="AY10" s="79" t="n">
        <v>0</v>
      </c>
      <c r="AZ10" s="79" t="n">
        <v>0</v>
      </c>
      <c r="BA10" s="79" t="n">
        <v>0</v>
      </c>
      <c r="BB10" s="79" t="n">
        <v>0</v>
      </c>
      <c r="BC10" s="79" t="n">
        <v>0</v>
      </c>
      <c r="BD10" s="79" t="n">
        <v>0</v>
      </c>
      <c r="BE10" s="79" t="n">
        <v>0</v>
      </c>
      <c r="BF10" s="79" t="n">
        <v>0</v>
      </c>
      <c r="BG10" s="79" t="n">
        <v>0</v>
      </c>
      <c r="BH10" s="79" t="n">
        <v>0</v>
      </c>
      <c r="BI10" s="79" t="n">
        <v>0</v>
      </c>
      <c r="BJ10" s="79" t="n">
        <v>0</v>
      </c>
      <c r="BK10" s="79" t="n">
        <v>0</v>
      </c>
      <c r="BL10" s="79" t="n">
        <v>0</v>
      </c>
      <c r="BM10" s="79" t="n">
        <v>0</v>
      </c>
      <c r="BN10" s="79" t="n">
        <v>0</v>
      </c>
      <c r="BO10" s="79" t="n">
        <v>0</v>
      </c>
      <c r="BP10" s="79" t="n">
        <v>0</v>
      </c>
      <c r="BQ10" s="80" t="n">
        <v>0</v>
      </c>
      <c r="BR10" s="113" t="n">
        <v>880.48831647376</v>
      </c>
      <c r="BS10" s="114" t="n">
        <v>0</v>
      </c>
      <c r="BT10" s="67" t="n">
        <v>0</v>
      </c>
      <c r="BU10" s="67" t="n">
        <v>0</v>
      </c>
      <c r="BV10" s="67" t="n">
        <v>0</v>
      </c>
      <c r="BW10" s="67" t="n">
        <v>0</v>
      </c>
      <c r="BX10" s="68" t="n">
        <v>21.5116835262401</v>
      </c>
      <c r="BY10" s="113" t="n">
        <v>21.5116835262401</v>
      </c>
      <c r="BZ10" s="69" t="n">
        <v>902</v>
      </c>
    </row>
    <row r="11" ht="15" customHeight="1">
      <c r="A11" s="33" t="s">
        <v>57</v>
      </c>
      <c r="B11" s="2" t="s">
        <v>143</v>
      </c>
      <c r="C11" s="78" t="n">
        <v>136.488827594711</v>
      </c>
      <c r="D11" s="79" t="n">
        <v>13.0323868931834</v>
      </c>
      <c r="E11" s="79" t="n">
        <v>0</v>
      </c>
      <c r="F11" s="79" t="n">
        <v>0</v>
      </c>
      <c r="G11" s="79" t="n">
        <v>0</v>
      </c>
      <c r="H11" s="79" t="n">
        <v>0</v>
      </c>
      <c r="I11" s="79" t="n">
        <v>0</v>
      </c>
      <c r="J11" s="79" t="n">
        <v>0</v>
      </c>
      <c r="K11" s="79" t="n">
        <v>0</v>
      </c>
      <c r="L11" s="79" t="n">
        <v>29.3224346335543</v>
      </c>
      <c r="M11" s="79" t="n">
        <v>0</v>
      </c>
      <c r="N11" s="79" t="n">
        <v>14.4634266343781</v>
      </c>
      <c r="O11" s="79" t="n">
        <v>0</v>
      </c>
      <c r="P11" s="79" t="n">
        <v>0</v>
      </c>
      <c r="Q11" s="79" t="n">
        <v>0</v>
      </c>
      <c r="R11" s="79" t="n">
        <v>0</v>
      </c>
      <c r="S11" s="79" t="n">
        <v>0</v>
      </c>
      <c r="T11" s="79" t="n">
        <v>0</v>
      </c>
      <c r="U11" s="79" t="n">
        <v>0</v>
      </c>
      <c r="V11" s="79" t="n">
        <v>1.54687461022741</v>
      </c>
      <c r="W11" s="79" t="n">
        <v>0</v>
      </c>
      <c r="X11" s="79" t="n">
        <v>0</v>
      </c>
      <c r="Y11" s="79" t="n">
        <v>0</v>
      </c>
      <c r="Z11" s="79" t="n">
        <v>0</v>
      </c>
      <c r="AA11" s="79" t="n">
        <v>0</v>
      </c>
      <c r="AB11" s="79" t="n">
        <v>0</v>
      </c>
      <c r="AC11" s="79" t="n">
        <v>0</v>
      </c>
      <c r="AD11" s="79" t="n">
        <v>0</v>
      </c>
      <c r="AE11" s="79" t="n">
        <v>0</v>
      </c>
      <c r="AF11" s="79" t="n">
        <v>0</v>
      </c>
      <c r="AG11" s="79" t="n">
        <v>0</v>
      </c>
      <c r="AH11" s="79" t="n">
        <v>0</v>
      </c>
      <c r="AI11" s="79" t="n">
        <v>0</v>
      </c>
      <c r="AJ11" s="79" t="n">
        <v>0</v>
      </c>
      <c r="AK11" s="79" t="n">
        <v>0</v>
      </c>
      <c r="AL11" s="79" t="n">
        <v>0</v>
      </c>
      <c r="AM11" s="79" t="n">
        <v>0</v>
      </c>
      <c r="AN11" s="79" t="n">
        <v>0</v>
      </c>
      <c r="AO11" s="79" t="n">
        <v>1.33454130601567</v>
      </c>
      <c r="AP11" s="79" t="n">
        <v>0</v>
      </c>
      <c r="AQ11" s="79" t="n">
        <v>1.21205719451477</v>
      </c>
      <c r="AR11" s="79" t="n">
        <v>0</v>
      </c>
      <c r="AS11" s="79" t="n">
        <v>0</v>
      </c>
      <c r="AT11" s="79" t="n">
        <v>0</v>
      </c>
      <c r="AU11" s="79" t="n">
        <v>0</v>
      </c>
      <c r="AV11" s="79" t="n">
        <v>4.72848056124715</v>
      </c>
      <c r="AW11" s="79" t="n">
        <v>20.5479255915541</v>
      </c>
      <c r="AX11" s="79" t="n">
        <v>0</v>
      </c>
      <c r="AY11" s="79" t="n">
        <v>0</v>
      </c>
      <c r="AZ11" s="79" t="n">
        <v>0</v>
      </c>
      <c r="BA11" s="79" t="n">
        <v>0</v>
      </c>
      <c r="BB11" s="79" t="n">
        <v>0</v>
      </c>
      <c r="BC11" s="79" t="n">
        <v>0</v>
      </c>
      <c r="BD11" s="79" t="n">
        <v>0</v>
      </c>
      <c r="BE11" s="79" t="n">
        <v>0</v>
      </c>
      <c r="BF11" s="79" t="n">
        <v>0</v>
      </c>
      <c r="BG11" s="79" t="n">
        <v>0</v>
      </c>
      <c r="BH11" s="79" t="n">
        <v>4.75420887189367</v>
      </c>
      <c r="BI11" s="79" t="n">
        <v>0</v>
      </c>
      <c r="BJ11" s="79" t="n">
        <v>4.68905456436323</v>
      </c>
      <c r="BK11" s="79" t="n">
        <v>0</v>
      </c>
      <c r="BL11" s="79" t="n">
        <v>0</v>
      </c>
      <c r="BM11" s="79" t="n">
        <v>0</v>
      </c>
      <c r="BN11" s="79" t="n">
        <v>0</v>
      </c>
      <c r="BO11" s="79" t="n">
        <v>0</v>
      </c>
      <c r="BP11" s="79" t="n">
        <v>6.78936359931982</v>
      </c>
      <c r="BQ11" s="80" t="n">
        <v>0</v>
      </c>
      <c r="BR11" s="113" t="n">
        <v>238.909582054963</v>
      </c>
      <c r="BS11" s="114" t="n">
        <v>0</v>
      </c>
      <c r="BT11" s="67" t="n">
        <v>1.22781462905728</v>
      </c>
      <c r="BU11" s="67" t="n">
        <v>0</v>
      </c>
      <c r="BV11" s="67" t="n">
        <v>1323.27905302182</v>
      </c>
      <c r="BW11" s="67" t="n">
        <v>0</v>
      </c>
      <c r="BX11" s="68" t="n">
        <v>39.5835502941638</v>
      </c>
      <c r="BY11" s="113" t="n">
        <v>1364.09041794504</v>
      </c>
      <c r="BZ11" s="69" t="n">
        <v>1603</v>
      </c>
    </row>
    <row r="12" ht="15" customHeight="1">
      <c r="A12" s="33" t="s">
        <v>58</v>
      </c>
      <c r="B12" s="2" t="s">
        <v>20</v>
      </c>
      <c r="C12" s="78" t="n">
        <v>0</v>
      </c>
      <c r="D12" s="79" t="n">
        <v>0</v>
      </c>
      <c r="E12" s="79" t="n">
        <v>0</v>
      </c>
      <c r="F12" s="79" t="n">
        <v>0</v>
      </c>
      <c r="G12" s="79" t="n">
        <v>0</v>
      </c>
      <c r="H12" s="79" t="n">
        <v>0</v>
      </c>
      <c r="I12" s="79" t="n">
        <v>0</v>
      </c>
      <c r="J12" s="79" t="n">
        <v>0</v>
      </c>
      <c r="K12" s="79" t="n">
        <v>0</v>
      </c>
      <c r="L12" s="79" t="n">
        <v>0</v>
      </c>
      <c r="M12" s="79" t="n">
        <v>0</v>
      </c>
      <c r="N12" s="79" t="n">
        <v>0</v>
      </c>
      <c r="O12" s="79" t="n">
        <v>0</v>
      </c>
      <c r="P12" s="79" t="n">
        <v>0</v>
      </c>
      <c r="Q12" s="79" t="n">
        <v>0</v>
      </c>
      <c r="R12" s="79" t="n">
        <v>0</v>
      </c>
      <c r="S12" s="79" t="n">
        <v>0</v>
      </c>
      <c r="T12" s="79" t="n">
        <v>0</v>
      </c>
      <c r="U12" s="79" t="n">
        <v>0</v>
      </c>
      <c r="V12" s="79" t="n">
        <v>0</v>
      </c>
      <c r="W12" s="79" t="n">
        <v>0</v>
      </c>
      <c r="X12" s="79" t="n">
        <v>0</v>
      </c>
      <c r="Y12" s="79" t="n">
        <v>0</v>
      </c>
      <c r="Z12" s="79" t="n">
        <v>0</v>
      </c>
      <c r="AA12" s="79" t="n">
        <v>0</v>
      </c>
      <c r="AB12" s="79" t="n">
        <v>0</v>
      </c>
      <c r="AC12" s="79" t="n">
        <v>0</v>
      </c>
      <c r="AD12" s="79" t="n">
        <v>0</v>
      </c>
      <c r="AE12" s="79" t="n">
        <v>0</v>
      </c>
      <c r="AF12" s="79" t="n">
        <v>0</v>
      </c>
      <c r="AG12" s="79" t="n">
        <v>0</v>
      </c>
      <c r="AH12" s="79" t="n">
        <v>0</v>
      </c>
      <c r="AI12" s="79" t="n">
        <v>0</v>
      </c>
      <c r="AJ12" s="79" t="n">
        <v>0</v>
      </c>
      <c r="AK12" s="79" t="n">
        <v>0</v>
      </c>
      <c r="AL12" s="79" t="n">
        <v>0</v>
      </c>
      <c r="AM12" s="79" t="n">
        <v>0</v>
      </c>
      <c r="AN12" s="79" t="n">
        <v>0</v>
      </c>
      <c r="AO12" s="79" t="n">
        <v>0</v>
      </c>
      <c r="AP12" s="79" t="n">
        <v>0</v>
      </c>
      <c r="AQ12" s="79" t="n">
        <v>0</v>
      </c>
      <c r="AR12" s="79" t="n">
        <v>0</v>
      </c>
      <c r="AS12" s="79" t="n">
        <v>0</v>
      </c>
      <c r="AT12" s="79" t="n">
        <v>0</v>
      </c>
      <c r="AU12" s="79" t="n">
        <v>0</v>
      </c>
      <c r="AV12" s="79" t="n">
        <v>0</v>
      </c>
      <c r="AW12" s="79" t="n">
        <v>0</v>
      </c>
      <c r="AX12" s="79" t="n">
        <v>0</v>
      </c>
      <c r="AY12" s="79" t="n">
        <v>0</v>
      </c>
      <c r="AZ12" s="79" t="n">
        <v>0</v>
      </c>
      <c r="BA12" s="79" t="n">
        <v>0</v>
      </c>
      <c r="BB12" s="79" t="n">
        <v>0</v>
      </c>
      <c r="BC12" s="79" t="n">
        <v>0</v>
      </c>
      <c r="BD12" s="79" t="n">
        <v>0</v>
      </c>
      <c r="BE12" s="79" t="n">
        <v>0</v>
      </c>
      <c r="BF12" s="79" t="n">
        <v>0</v>
      </c>
      <c r="BG12" s="79" t="n">
        <v>0</v>
      </c>
      <c r="BH12" s="79" t="n">
        <v>0</v>
      </c>
      <c r="BI12" s="79" t="n">
        <v>0</v>
      </c>
      <c r="BJ12" s="79" t="n">
        <v>0</v>
      </c>
      <c r="BK12" s="79" t="n">
        <v>0</v>
      </c>
      <c r="BL12" s="79" t="n">
        <v>0</v>
      </c>
      <c r="BM12" s="79" t="n">
        <v>0</v>
      </c>
      <c r="BN12" s="79" t="n">
        <v>0</v>
      </c>
      <c r="BO12" s="79" t="n">
        <v>0</v>
      </c>
      <c r="BP12" s="79" t="n">
        <v>0</v>
      </c>
      <c r="BQ12" s="80" t="n">
        <v>0</v>
      </c>
      <c r="BR12" s="113" t="n">
        <v>0</v>
      </c>
      <c r="BS12" s="114" t="n">
        <v>0</v>
      </c>
      <c r="BT12" s="67" t="n">
        <v>0</v>
      </c>
      <c r="BU12" s="67" t="n">
        <v>0</v>
      </c>
      <c r="BV12" s="67" t="n">
        <v>36</v>
      </c>
      <c r="BW12" s="67" t="n">
        <v>0</v>
      </c>
      <c r="BX12" s="68" t="n">
        <v>0</v>
      </c>
      <c r="BY12" s="113" t="n">
        <v>36</v>
      </c>
      <c r="BZ12" s="69" t="n">
        <v>36</v>
      </c>
    </row>
    <row r="13" ht="15" customHeight="1">
      <c r="A13" s="33" t="s">
        <v>59</v>
      </c>
      <c r="B13" s="2" t="s">
        <v>12</v>
      </c>
      <c r="C13" s="78" t="n">
        <v>0</v>
      </c>
      <c r="D13" s="79" t="n">
        <v>0</v>
      </c>
      <c r="E13" s="79" t="n">
        <v>0</v>
      </c>
      <c r="F13" s="79" t="n">
        <v>0</v>
      </c>
      <c r="G13" s="79" t="n">
        <v>0</v>
      </c>
      <c r="H13" s="79" t="n">
        <v>0</v>
      </c>
      <c r="I13" s="79" t="n">
        <v>0</v>
      </c>
      <c r="J13" s="79" t="n">
        <v>0</v>
      </c>
      <c r="K13" s="79" t="n">
        <v>0</v>
      </c>
      <c r="L13" s="79" t="n">
        <v>0</v>
      </c>
      <c r="M13" s="79" t="n">
        <v>0</v>
      </c>
      <c r="N13" s="79" t="n">
        <v>0</v>
      </c>
      <c r="O13" s="79" t="n">
        <v>0</v>
      </c>
      <c r="P13" s="79" t="n">
        <v>0</v>
      </c>
      <c r="Q13" s="79" t="n">
        <v>0</v>
      </c>
      <c r="R13" s="79" t="n">
        <v>0</v>
      </c>
      <c r="S13" s="79" t="n">
        <v>0</v>
      </c>
      <c r="T13" s="79" t="n">
        <v>0</v>
      </c>
      <c r="U13" s="79" t="n">
        <v>0</v>
      </c>
      <c r="V13" s="79" t="n">
        <v>0</v>
      </c>
      <c r="W13" s="79" t="n">
        <v>0</v>
      </c>
      <c r="X13" s="79" t="n">
        <v>0</v>
      </c>
      <c r="Y13" s="79" t="n">
        <v>0</v>
      </c>
      <c r="Z13" s="79" t="n">
        <v>0</v>
      </c>
      <c r="AA13" s="79" t="n">
        <v>0</v>
      </c>
      <c r="AB13" s="79" t="n">
        <v>0</v>
      </c>
      <c r="AC13" s="79" t="n">
        <v>0</v>
      </c>
      <c r="AD13" s="79" t="n">
        <v>0</v>
      </c>
      <c r="AE13" s="79" t="n">
        <v>0</v>
      </c>
      <c r="AF13" s="79" t="n">
        <v>0</v>
      </c>
      <c r="AG13" s="79" t="n">
        <v>0</v>
      </c>
      <c r="AH13" s="79" t="n">
        <v>0</v>
      </c>
      <c r="AI13" s="79" t="n">
        <v>0</v>
      </c>
      <c r="AJ13" s="79" t="n">
        <v>0</v>
      </c>
      <c r="AK13" s="79" t="n">
        <v>0</v>
      </c>
      <c r="AL13" s="79" t="n">
        <v>0</v>
      </c>
      <c r="AM13" s="79" t="n">
        <v>0</v>
      </c>
      <c r="AN13" s="79" t="n">
        <v>0</v>
      </c>
      <c r="AO13" s="79" t="n">
        <v>0</v>
      </c>
      <c r="AP13" s="79" t="n">
        <v>0</v>
      </c>
      <c r="AQ13" s="79" t="n">
        <v>0</v>
      </c>
      <c r="AR13" s="79" t="n">
        <v>0</v>
      </c>
      <c r="AS13" s="79" t="n">
        <v>0</v>
      </c>
      <c r="AT13" s="79" t="n">
        <v>0</v>
      </c>
      <c r="AU13" s="79" t="n">
        <v>0</v>
      </c>
      <c r="AV13" s="79" t="n">
        <v>0</v>
      </c>
      <c r="AW13" s="79" t="n">
        <v>0</v>
      </c>
      <c r="AX13" s="79" t="n">
        <v>0</v>
      </c>
      <c r="AY13" s="79" t="n">
        <v>0</v>
      </c>
      <c r="AZ13" s="79" t="n">
        <v>0</v>
      </c>
      <c r="BA13" s="79" t="n">
        <v>0</v>
      </c>
      <c r="BB13" s="79" t="n">
        <v>0</v>
      </c>
      <c r="BC13" s="79" t="n">
        <v>0</v>
      </c>
      <c r="BD13" s="79" t="n">
        <v>0</v>
      </c>
      <c r="BE13" s="79" t="n">
        <v>0</v>
      </c>
      <c r="BF13" s="79" t="n">
        <v>0</v>
      </c>
      <c r="BG13" s="79" t="n">
        <v>0</v>
      </c>
      <c r="BH13" s="79" t="n">
        <v>0</v>
      </c>
      <c r="BI13" s="79" t="n">
        <v>0</v>
      </c>
      <c r="BJ13" s="79" t="n">
        <v>0</v>
      </c>
      <c r="BK13" s="79" t="n">
        <v>0</v>
      </c>
      <c r="BL13" s="79" t="n">
        <v>0</v>
      </c>
      <c r="BM13" s="79" t="n">
        <v>0</v>
      </c>
      <c r="BN13" s="79" t="n">
        <v>0</v>
      </c>
      <c r="BO13" s="79" t="n">
        <v>0</v>
      </c>
      <c r="BP13" s="79" t="n">
        <v>0</v>
      </c>
      <c r="BQ13" s="80" t="n">
        <v>0</v>
      </c>
      <c r="BR13" s="113" t="n">
        <v>0</v>
      </c>
      <c r="BS13" s="114" t="n">
        <v>0</v>
      </c>
      <c r="BT13" s="67" t="n">
        <v>0</v>
      </c>
      <c r="BU13" s="67" t="n">
        <v>0</v>
      </c>
      <c r="BV13" s="67" t="n">
        <v>0</v>
      </c>
      <c r="BW13" s="67" t="n">
        <v>0</v>
      </c>
      <c r="BX13" s="68" t="n">
        <v>0</v>
      </c>
      <c r="BY13" s="113" t="n">
        <v>0</v>
      </c>
      <c r="BZ13" s="69" t="n">
        <v>0</v>
      </c>
    </row>
    <row r="14" ht="15" customHeight="1">
      <c r="A14" s="33" t="s">
        <v>144</v>
      </c>
      <c r="B14" s="2" t="s">
        <v>145</v>
      </c>
      <c r="C14" s="78" t="n">
        <v>1.90677254309402</v>
      </c>
      <c r="D14" s="79" t="n">
        <v>0</v>
      </c>
      <c r="E14" s="79" t="n">
        <v>0</v>
      </c>
      <c r="F14" s="79" t="n">
        <v>0</v>
      </c>
      <c r="G14" s="79" t="n">
        <v>0</v>
      </c>
      <c r="H14" s="79" t="n">
        <v>0</v>
      </c>
      <c r="I14" s="79" t="n">
        <v>0</v>
      </c>
      <c r="J14" s="79" t="n">
        <v>0</v>
      </c>
      <c r="K14" s="79" t="n">
        <v>0</v>
      </c>
      <c r="L14" s="79" t="n">
        <v>303.801989467617</v>
      </c>
      <c r="M14" s="79" t="n">
        <v>17.5777135136107</v>
      </c>
      <c r="N14" s="79" t="n">
        <v>0</v>
      </c>
      <c r="O14" s="79" t="n">
        <v>0</v>
      </c>
      <c r="P14" s="79" t="n">
        <v>0</v>
      </c>
      <c r="Q14" s="79" t="n">
        <v>0</v>
      </c>
      <c r="R14" s="79" t="n">
        <v>0</v>
      </c>
      <c r="S14" s="79" t="n">
        <v>0</v>
      </c>
      <c r="T14" s="79" t="n">
        <v>0</v>
      </c>
      <c r="U14" s="79" t="n">
        <v>0</v>
      </c>
      <c r="V14" s="79" t="n">
        <v>0</v>
      </c>
      <c r="W14" s="79" t="n">
        <v>0</v>
      </c>
      <c r="X14" s="79" t="n">
        <v>0</v>
      </c>
      <c r="Y14" s="79" t="n">
        <v>0</v>
      </c>
      <c r="Z14" s="79" t="n">
        <v>0</v>
      </c>
      <c r="AA14" s="79" t="n">
        <v>0</v>
      </c>
      <c r="AB14" s="79" t="n">
        <v>0</v>
      </c>
      <c r="AC14" s="79" t="n">
        <v>0</v>
      </c>
      <c r="AD14" s="79" t="n">
        <v>0</v>
      </c>
      <c r="AE14" s="79" t="n">
        <v>0</v>
      </c>
      <c r="AF14" s="79" t="n">
        <v>0</v>
      </c>
      <c r="AG14" s="79" t="n">
        <v>0</v>
      </c>
      <c r="AH14" s="79" t="n">
        <v>0</v>
      </c>
      <c r="AI14" s="79" t="n">
        <v>0</v>
      </c>
      <c r="AJ14" s="79" t="n">
        <v>0</v>
      </c>
      <c r="AK14" s="79" t="n">
        <v>0</v>
      </c>
      <c r="AL14" s="79" t="n">
        <v>0</v>
      </c>
      <c r="AM14" s="79" t="n">
        <v>0</v>
      </c>
      <c r="AN14" s="79" t="n">
        <v>0</v>
      </c>
      <c r="AO14" s="79" t="n">
        <v>0</v>
      </c>
      <c r="AP14" s="79" t="n">
        <v>0</v>
      </c>
      <c r="AQ14" s="79" t="n">
        <v>14.5218608459743</v>
      </c>
      <c r="AR14" s="79" t="n">
        <v>0</v>
      </c>
      <c r="AS14" s="79" t="n">
        <v>0</v>
      </c>
      <c r="AT14" s="79" t="n">
        <v>0</v>
      </c>
      <c r="AU14" s="79" t="n">
        <v>0</v>
      </c>
      <c r="AV14" s="79" t="n">
        <v>3.03455159494729</v>
      </c>
      <c r="AW14" s="79" t="n">
        <v>73.7088455650129</v>
      </c>
      <c r="AX14" s="79" t="n">
        <v>0</v>
      </c>
      <c r="AY14" s="79" t="n">
        <v>0</v>
      </c>
      <c r="AZ14" s="79" t="n">
        <v>0</v>
      </c>
      <c r="BA14" s="79" t="n">
        <v>0</v>
      </c>
      <c r="BB14" s="79" t="n">
        <v>0</v>
      </c>
      <c r="BC14" s="79" t="n">
        <v>0</v>
      </c>
      <c r="BD14" s="79" t="n">
        <v>0</v>
      </c>
      <c r="BE14" s="79" t="n">
        <v>0</v>
      </c>
      <c r="BF14" s="79" t="n">
        <v>0</v>
      </c>
      <c r="BG14" s="79" t="n">
        <v>0</v>
      </c>
      <c r="BH14" s="79" t="n">
        <v>0</v>
      </c>
      <c r="BI14" s="79" t="n">
        <v>0</v>
      </c>
      <c r="BJ14" s="79" t="n">
        <v>16.4613791217567</v>
      </c>
      <c r="BK14" s="79" t="n">
        <v>10.4896428369307</v>
      </c>
      <c r="BL14" s="79" t="n">
        <v>0.520983350635337</v>
      </c>
      <c r="BM14" s="79" t="n">
        <v>5.15672572215049</v>
      </c>
      <c r="BN14" s="79" t="n">
        <v>2.51205517849423</v>
      </c>
      <c r="BO14" s="79" t="n">
        <v>0</v>
      </c>
      <c r="BP14" s="79" t="n">
        <v>0.694644467513783</v>
      </c>
      <c r="BQ14" s="80" t="n">
        <v>0</v>
      </c>
      <c r="BR14" s="113" t="n">
        <v>450.387164207737</v>
      </c>
      <c r="BS14" s="114" t="n">
        <v>0</v>
      </c>
      <c r="BT14" s="67" t="n">
        <v>0</v>
      </c>
      <c r="BU14" s="67" t="n">
        <v>0</v>
      </c>
      <c r="BV14" s="67" t="n">
        <v>1376.61283579226</v>
      </c>
      <c r="BW14" s="67" t="n">
        <v>0</v>
      </c>
      <c r="BX14" s="68" t="n">
        <v>0</v>
      </c>
      <c r="BY14" s="113" t="n">
        <v>1376.61283579226</v>
      </c>
      <c r="BZ14" s="69" t="n">
        <v>1827</v>
      </c>
    </row>
    <row r="15" ht="15" customHeight="1">
      <c r="A15" s="33" t="s">
        <v>60</v>
      </c>
      <c r="B15" s="2" t="s">
        <v>376</v>
      </c>
      <c r="C15" s="78" t="n">
        <v>0</v>
      </c>
      <c r="D15" s="79" t="n">
        <v>8.86357486147099</v>
      </c>
      <c r="E15" s="79" t="n">
        <v>0</v>
      </c>
      <c r="F15" s="79" t="n">
        <v>0</v>
      </c>
      <c r="G15" s="79" t="n">
        <v>0</v>
      </c>
      <c r="H15" s="79" t="n">
        <v>0</v>
      </c>
      <c r="I15" s="79" t="n">
        <v>0</v>
      </c>
      <c r="J15" s="79" t="n">
        <v>91.5703583196389</v>
      </c>
      <c r="K15" s="79" t="n">
        <v>0</v>
      </c>
      <c r="L15" s="79" t="n">
        <v>0</v>
      </c>
      <c r="M15" s="79" t="n">
        <v>0</v>
      </c>
      <c r="N15" s="79" t="n">
        <v>0</v>
      </c>
      <c r="O15" s="79" t="n">
        <v>0</v>
      </c>
      <c r="P15" s="79" t="n">
        <v>0</v>
      </c>
      <c r="Q15" s="79" t="n">
        <v>0</v>
      </c>
      <c r="R15" s="79" t="n">
        <v>0</v>
      </c>
      <c r="S15" s="79" t="n">
        <v>0</v>
      </c>
      <c r="T15" s="79" t="n">
        <v>0</v>
      </c>
      <c r="U15" s="79" t="n">
        <v>0</v>
      </c>
      <c r="V15" s="79" t="n">
        <v>0</v>
      </c>
      <c r="W15" s="79" t="n">
        <v>0</v>
      </c>
      <c r="X15" s="79" t="n">
        <v>0</v>
      </c>
      <c r="Y15" s="79" t="n">
        <v>0</v>
      </c>
      <c r="Z15" s="79" t="n">
        <v>0</v>
      </c>
      <c r="AA15" s="79" t="n">
        <v>0</v>
      </c>
      <c r="AB15" s="79" t="n">
        <v>0</v>
      </c>
      <c r="AC15" s="79" t="n">
        <v>0</v>
      </c>
      <c r="AD15" s="79" t="n">
        <v>0</v>
      </c>
      <c r="AE15" s="79" t="n">
        <v>0</v>
      </c>
      <c r="AF15" s="79" t="n">
        <v>0</v>
      </c>
      <c r="AG15" s="79" t="n">
        <v>0</v>
      </c>
      <c r="AH15" s="79" t="n">
        <v>0</v>
      </c>
      <c r="AI15" s="79" t="n">
        <v>0</v>
      </c>
      <c r="AJ15" s="79" t="n">
        <v>0</v>
      </c>
      <c r="AK15" s="79" t="n">
        <v>0</v>
      </c>
      <c r="AL15" s="79" t="n">
        <v>0</v>
      </c>
      <c r="AM15" s="79" t="n">
        <v>0</v>
      </c>
      <c r="AN15" s="79" t="n">
        <v>0</v>
      </c>
      <c r="AO15" s="79" t="n">
        <v>0</v>
      </c>
      <c r="AP15" s="79" t="n">
        <v>0</v>
      </c>
      <c r="AQ15" s="79" t="n">
        <v>0</v>
      </c>
      <c r="AR15" s="79" t="n">
        <v>0</v>
      </c>
      <c r="AS15" s="79" t="n">
        <v>0</v>
      </c>
      <c r="AT15" s="79" t="n">
        <v>0</v>
      </c>
      <c r="AU15" s="79" t="n">
        <v>0</v>
      </c>
      <c r="AV15" s="79" t="n">
        <v>0</v>
      </c>
      <c r="AW15" s="79" t="n">
        <v>0</v>
      </c>
      <c r="AX15" s="79" t="n">
        <v>0</v>
      </c>
      <c r="AY15" s="79" t="n">
        <v>0</v>
      </c>
      <c r="AZ15" s="79" t="n">
        <v>0</v>
      </c>
      <c r="BA15" s="79" t="n">
        <v>0</v>
      </c>
      <c r="BB15" s="79" t="n">
        <v>0</v>
      </c>
      <c r="BC15" s="79" t="n">
        <v>0</v>
      </c>
      <c r="BD15" s="79" t="n">
        <v>0</v>
      </c>
      <c r="BE15" s="79" t="n">
        <v>0</v>
      </c>
      <c r="BF15" s="79" t="n">
        <v>0</v>
      </c>
      <c r="BG15" s="79" t="n">
        <v>0</v>
      </c>
      <c r="BH15" s="79" t="n">
        <v>0</v>
      </c>
      <c r="BI15" s="79" t="n">
        <v>0</v>
      </c>
      <c r="BJ15" s="79" t="n">
        <v>0</v>
      </c>
      <c r="BK15" s="79" t="n">
        <v>0</v>
      </c>
      <c r="BL15" s="79" t="n">
        <v>0</v>
      </c>
      <c r="BM15" s="79" t="n">
        <v>0</v>
      </c>
      <c r="BN15" s="79" t="n">
        <v>0</v>
      </c>
      <c r="BO15" s="79" t="n">
        <v>0</v>
      </c>
      <c r="BP15" s="79" t="n">
        <v>0</v>
      </c>
      <c r="BQ15" s="80" t="n">
        <v>0</v>
      </c>
      <c r="BR15" s="113" t="n">
        <v>100.43393318111</v>
      </c>
      <c r="BS15" s="114" t="n">
        <v>0</v>
      </c>
      <c r="BT15" s="67" t="n">
        <v>0</v>
      </c>
      <c r="BU15" s="67" t="n">
        <v>0</v>
      </c>
      <c r="BV15" s="67" t="n">
        <v>4.07435579279398</v>
      </c>
      <c r="BW15" s="67" t="n">
        <v>17.796508402726</v>
      </c>
      <c r="BX15" s="68" t="n">
        <v>-0.304797376629841</v>
      </c>
      <c r="BY15" s="113" t="n">
        <v>21.5660668188901</v>
      </c>
      <c r="BZ15" s="69" t="n">
        <v>122</v>
      </c>
    </row>
    <row r="16" ht="15" customHeight="1">
      <c r="A16" s="33" t="s">
        <v>61</v>
      </c>
      <c r="B16" s="2" t="s">
        <v>13</v>
      </c>
      <c r="C16" s="78" t="n">
        <v>0</v>
      </c>
      <c r="D16" s="79" t="n">
        <v>0</v>
      </c>
      <c r="E16" s="79" t="n">
        <v>0</v>
      </c>
      <c r="F16" s="79" t="n">
        <v>0</v>
      </c>
      <c r="G16" s="79" t="n">
        <v>0</v>
      </c>
      <c r="H16" s="79" t="n">
        <v>0</v>
      </c>
      <c r="I16" s="79" t="n">
        <v>0</v>
      </c>
      <c r="J16" s="79" t="n">
        <v>0</v>
      </c>
      <c r="K16" s="79" t="n">
        <v>0</v>
      </c>
      <c r="L16" s="79" t="n">
        <v>0</v>
      </c>
      <c r="M16" s="79" t="n">
        <v>0</v>
      </c>
      <c r="N16" s="79" t="n">
        <v>0</v>
      </c>
      <c r="O16" s="79" t="n">
        <v>0</v>
      </c>
      <c r="P16" s="79" t="n">
        <v>0</v>
      </c>
      <c r="Q16" s="79" t="n">
        <v>0</v>
      </c>
      <c r="R16" s="79" t="n">
        <v>0</v>
      </c>
      <c r="S16" s="79" t="n">
        <v>0</v>
      </c>
      <c r="T16" s="79" t="n">
        <v>0</v>
      </c>
      <c r="U16" s="79" t="n">
        <v>0</v>
      </c>
      <c r="V16" s="79" t="n">
        <v>0</v>
      </c>
      <c r="W16" s="79" t="n">
        <v>0</v>
      </c>
      <c r="X16" s="79" t="n">
        <v>0</v>
      </c>
      <c r="Y16" s="79" t="n">
        <v>0</v>
      </c>
      <c r="Z16" s="79" t="n">
        <v>0</v>
      </c>
      <c r="AA16" s="79" t="n">
        <v>0</v>
      </c>
      <c r="AB16" s="79" t="n">
        <v>0</v>
      </c>
      <c r="AC16" s="79" t="n">
        <v>0</v>
      </c>
      <c r="AD16" s="79" t="n">
        <v>0</v>
      </c>
      <c r="AE16" s="79" t="n">
        <v>0</v>
      </c>
      <c r="AF16" s="79" t="n">
        <v>0</v>
      </c>
      <c r="AG16" s="79" t="n">
        <v>0</v>
      </c>
      <c r="AH16" s="79" t="n">
        <v>0</v>
      </c>
      <c r="AI16" s="79" t="n">
        <v>0</v>
      </c>
      <c r="AJ16" s="79" t="n">
        <v>0</v>
      </c>
      <c r="AK16" s="79" t="n">
        <v>0</v>
      </c>
      <c r="AL16" s="79" t="n">
        <v>0</v>
      </c>
      <c r="AM16" s="79" t="n">
        <v>0</v>
      </c>
      <c r="AN16" s="79" t="n">
        <v>0</v>
      </c>
      <c r="AO16" s="79" t="n">
        <v>0</v>
      </c>
      <c r="AP16" s="79" t="n">
        <v>0</v>
      </c>
      <c r="AQ16" s="79" t="n">
        <v>0</v>
      </c>
      <c r="AR16" s="79" t="n">
        <v>0</v>
      </c>
      <c r="AS16" s="79" t="n">
        <v>0</v>
      </c>
      <c r="AT16" s="79" t="n">
        <v>0</v>
      </c>
      <c r="AU16" s="79" t="n">
        <v>0</v>
      </c>
      <c r="AV16" s="79" t="n">
        <v>0</v>
      </c>
      <c r="AW16" s="79" t="n">
        <v>0</v>
      </c>
      <c r="AX16" s="79" t="n">
        <v>0</v>
      </c>
      <c r="AY16" s="79" t="n">
        <v>0</v>
      </c>
      <c r="AZ16" s="79" t="n">
        <v>0</v>
      </c>
      <c r="BA16" s="79" t="n">
        <v>0</v>
      </c>
      <c r="BB16" s="79" t="n">
        <v>0</v>
      </c>
      <c r="BC16" s="79" t="n">
        <v>0</v>
      </c>
      <c r="BD16" s="79" t="n">
        <v>0</v>
      </c>
      <c r="BE16" s="79" t="n">
        <v>0</v>
      </c>
      <c r="BF16" s="79" t="n">
        <v>0</v>
      </c>
      <c r="BG16" s="79" t="n">
        <v>0</v>
      </c>
      <c r="BH16" s="79" t="n">
        <v>0</v>
      </c>
      <c r="BI16" s="79" t="n">
        <v>0</v>
      </c>
      <c r="BJ16" s="79" t="n">
        <v>0</v>
      </c>
      <c r="BK16" s="79" t="n">
        <v>0</v>
      </c>
      <c r="BL16" s="79" t="n">
        <v>0</v>
      </c>
      <c r="BM16" s="79" t="n">
        <v>0</v>
      </c>
      <c r="BN16" s="79" t="n">
        <v>0</v>
      </c>
      <c r="BO16" s="79" t="n">
        <v>0</v>
      </c>
      <c r="BP16" s="79" t="n">
        <v>0</v>
      </c>
      <c r="BQ16" s="80" t="n">
        <v>0</v>
      </c>
      <c r="BR16" s="113" t="n">
        <v>0</v>
      </c>
      <c r="BS16" s="114" t="n">
        <v>0</v>
      </c>
      <c r="BT16" s="67" t="n">
        <v>0</v>
      </c>
      <c r="BU16" s="67" t="n">
        <v>0</v>
      </c>
      <c r="BV16" s="67" t="n">
        <v>0</v>
      </c>
      <c r="BW16" s="67" t="n">
        <v>0</v>
      </c>
      <c r="BX16" s="68" t="n">
        <v>0</v>
      </c>
      <c r="BY16" s="113" t="n">
        <v>0</v>
      </c>
      <c r="BZ16" s="69" t="n">
        <v>0</v>
      </c>
    </row>
    <row r="17" ht="15" customHeight="1">
      <c r="A17" s="33" t="s">
        <v>62</v>
      </c>
      <c r="B17" s="2" t="s">
        <v>25</v>
      </c>
      <c r="C17" s="78" t="n">
        <v>0</v>
      </c>
      <c r="D17" s="79" t="n">
        <v>0</v>
      </c>
      <c r="E17" s="79" t="n">
        <v>0</v>
      </c>
      <c r="F17" s="79" t="n">
        <v>0</v>
      </c>
      <c r="G17" s="79" t="n">
        <v>0</v>
      </c>
      <c r="H17" s="79" t="n">
        <v>0</v>
      </c>
      <c r="I17" s="79" t="n">
        <v>0</v>
      </c>
      <c r="J17" s="79" t="n">
        <v>0</v>
      </c>
      <c r="K17" s="79" t="n">
        <v>0</v>
      </c>
      <c r="L17" s="79" t="n">
        <v>0</v>
      </c>
      <c r="M17" s="79" t="n">
        <v>0</v>
      </c>
      <c r="N17" s="79" t="n">
        <v>0</v>
      </c>
      <c r="O17" s="79" t="n">
        <v>0</v>
      </c>
      <c r="P17" s="79" t="n">
        <v>0</v>
      </c>
      <c r="Q17" s="79" t="n">
        <v>0</v>
      </c>
      <c r="R17" s="79" t="n">
        <v>0</v>
      </c>
      <c r="S17" s="79" t="n">
        <v>0</v>
      </c>
      <c r="T17" s="79" t="n">
        <v>0</v>
      </c>
      <c r="U17" s="79" t="n">
        <v>0</v>
      </c>
      <c r="V17" s="79" t="n">
        <v>0</v>
      </c>
      <c r="W17" s="79" t="n">
        <v>0</v>
      </c>
      <c r="X17" s="79" t="n">
        <v>0</v>
      </c>
      <c r="Y17" s="79" t="n">
        <v>0</v>
      </c>
      <c r="Z17" s="79" t="n">
        <v>0</v>
      </c>
      <c r="AA17" s="79" t="n">
        <v>0</v>
      </c>
      <c r="AB17" s="79" t="n">
        <v>0</v>
      </c>
      <c r="AC17" s="79" t="n">
        <v>0</v>
      </c>
      <c r="AD17" s="79" t="n">
        <v>0</v>
      </c>
      <c r="AE17" s="79" t="n">
        <v>0</v>
      </c>
      <c r="AF17" s="79" t="n">
        <v>0</v>
      </c>
      <c r="AG17" s="79" t="n">
        <v>0</v>
      </c>
      <c r="AH17" s="79" t="n">
        <v>0</v>
      </c>
      <c r="AI17" s="79" t="n">
        <v>0</v>
      </c>
      <c r="AJ17" s="79" t="n">
        <v>0</v>
      </c>
      <c r="AK17" s="79" t="n">
        <v>0</v>
      </c>
      <c r="AL17" s="79" t="n">
        <v>0</v>
      </c>
      <c r="AM17" s="79" t="n">
        <v>0</v>
      </c>
      <c r="AN17" s="79" t="n">
        <v>0</v>
      </c>
      <c r="AO17" s="79" t="n">
        <v>0</v>
      </c>
      <c r="AP17" s="79" t="n">
        <v>0</v>
      </c>
      <c r="AQ17" s="79" t="n">
        <v>0</v>
      </c>
      <c r="AR17" s="79" t="n">
        <v>0</v>
      </c>
      <c r="AS17" s="79" t="n">
        <v>0</v>
      </c>
      <c r="AT17" s="79" t="n">
        <v>0</v>
      </c>
      <c r="AU17" s="79" t="n">
        <v>0</v>
      </c>
      <c r="AV17" s="79" t="n">
        <v>0</v>
      </c>
      <c r="AW17" s="79" t="n">
        <v>0</v>
      </c>
      <c r="AX17" s="79" t="n">
        <v>0</v>
      </c>
      <c r="AY17" s="79" t="n">
        <v>0</v>
      </c>
      <c r="AZ17" s="79" t="n">
        <v>0</v>
      </c>
      <c r="BA17" s="79" t="n">
        <v>0</v>
      </c>
      <c r="BB17" s="79" t="n">
        <v>0</v>
      </c>
      <c r="BC17" s="79" t="n">
        <v>0</v>
      </c>
      <c r="BD17" s="79" t="n">
        <v>0</v>
      </c>
      <c r="BE17" s="79" t="n">
        <v>0</v>
      </c>
      <c r="BF17" s="79" t="n">
        <v>0</v>
      </c>
      <c r="BG17" s="79" t="n">
        <v>0</v>
      </c>
      <c r="BH17" s="79" t="n">
        <v>0</v>
      </c>
      <c r="BI17" s="79" t="n">
        <v>0</v>
      </c>
      <c r="BJ17" s="79" t="n">
        <v>0</v>
      </c>
      <c r="BK17" s="79" t="n">
        <v>0</v>
      </c>
      <c r="BL17" s="79" t="n">
        <v>0</v>
      </c>
      <c r="BM17" s="79" t="n">
        <v>0</v>
      </c>
      <c r="BN17" s="79" t="n">
        <v>0</v>
      </c>
      <c r="BO17" s="79" t="n">
        <v>0</v>
      </c>
      <c r="BP17" s="79" t="n">
        <v>0</v>
      </c>
      <c r="BQ17" s="80" t="n">
        <v>0</v>
      </c>
      <c r="BR17" s="113" t="n">
        <v>0</v>
      </c>
      <c r="BS17" s="114" t="n">
        <v>0</v>
      </c>
      <c r="BT17" s="67" t="n">
        <v>0</v>
      </c>
      <c r="BU17" s="67" t="n">
        <v>0</v>
      </c>
      <c r="BV17" s="67" t="n">
        <v>0</v>
      </c>
      <c r="BW17" s="67" t="n">
        <v>2</v>
      </c>
      <c r="BX17" s="68" t="n">
        <v>0</v>
      </c>
      <c r="BY17" s="113" t="n">
        <v>2</v>
      </c>
      <c r="BZ17" s="69" t="n">
        <v>2</v>
      </c>
    </row>
    <row r="18" ht="15" customHeight="1">
      <c r="A18" s="33" t="s">
        <v>146</v>
      </c>
      <c r="B18" s="2" t="s">
        <v>63</v>
      </c>
      <c r="C18" s="78" t="n">
        <v>0</v>
      </c>
      <c r="D18" s="79" t="n">
        <v>0</v>
      </c>
      <c r="E18" s="79" t="n">
        <v>0</v>
      </c>
      <c r="F18" s="79" t="n">
        <v>0</v>
      </c>
      <c r="G18" s="79" t="n">
        <v>0</v>
      </c>
      <c r="H18" s="79" t="n">
        <v>0</v>
      </c>
      <c r="I18" s="79" t="n">
        <v>0</v>
      </c>
      <c r="J18" s="79" t="n">
        <v>0</v>
      </c>
      <c r="K18" s="79" t="n">
        <v>0</v>
      </c>
      <c r="L18" s="79" t="n">
        <v>0</v>
      </c>
      <c r="M18" s="79" t="n">
        <v>0</v>
      </c>
      <c r="N18" s="79" t="n">
        <v>0</v>
      </c>
      <c r="O18" s="79" t="n">
        <v>0</v>
      </c>
      <c r="P18" s="79" t="n">
        <v>0</v>
      </c>
      <c r="Q18" s="79" t="n">
        <v>0</v>
      </c>
      <c r="R18" s="79" t="n">
        <v>0</v>
      </c>
      <c r="S18" s="79" t="n">
        <v>0</v>
      </c>
      <c r="T18" s="79" t="n">
        <v>0</v>
      </c>
      <c r="U18" s="79" t="n">
        <v>0</v>
      </c>
      <c r="V18" s="79" t="n">
        <v>0</v>
      </c>
      <c r="W18" s="79" t="n">
        <v>0</v>
      </c>
      <c r="X18" s="79" t="n">
        <v>0</v>
      </c>
      <c r="Y18" s="79" t="n">
        <v>0</v>
      </c>
      <c r="Z18" s="79" t="n">
        <v>0</v>
      </c>
      <c r="AA18" s="79" t="n">
        <v>0</v>
      </c>
      <c r="AB18" s="79" t="n">
        <v>0</v>
      </c>
      <c r="AC18" s="79" t="n">
        <v>0</v>
      </c>
      <c r="AD18" s="79" t="n">
        <v>0</v>
      </c>
      <c r="AE18" s="79" t="n">
        <v>0</v>
      </c>
      <c r="AF18" s="79" t="n">
        <v>0</v>
      </c>
      <c r="AG18" s="79" t="n">
        <v>0</v>
      </c>
      <c r="AH18" s="79" t="n">
        <v>0</v>
      </c>
      <c r="AI18" s="79" t="n">
        <v>0</v>
      </c>
      <c r="AJ18" s="79" t="n">
        <v>0</v>
      </c>
      <c r="AK18" s="79" t="n">
        <v>0</v>
      </c>
      <c r="AL18" s="79" t="n">
        <v>0</v>
      </c>
      <c r="AM18" s="79" t="n">
        <v>0</v>
      </c>
      <c r="AN18" s="79" t="n">
        <v>0</v>
      </c>
      <c r="AO18" s="79" t="n">
        <v>0</v>
      </c>
      <c r="AP18" s="79" t="n">
        <v>0</v>
      </c>
      <c r="AQ18" s="79" t="n">
        <v>0</v>
      </c>
      <c r="AR18" s="79" t="n">
        <v>0</v>
      </c>
      <c r="AS18" s="79" t="n">
        <v>0</v>
      </c>
      <c r="AT18" s="79" t="n">
        <v>0</v>
      </c>
      <c r="AU18" s="79" t="n">
        <v>0</v>
      </c>
      <c r="AV18" s="79" t="n">
        <v>0</v>
      </c>
      <c r="AW18" s="79" t="n">
        <v>0</v>
      </c>
      <c r="AX18" s="79" t="n">
        <v>0</v>
      </c>
      <c r="AY18" s="79" t="n">
        <v>0</v>
      </c>
      <c r="AZ18" s="79" t="n">
        <v>0</v>
      </c>
      <c r="BA18" s="79" t="n">
        <v>0</v>
      </c>
      <c r="BB18" s="79" t="n">
        <v>0</v>
      </c>
      <c r="BC18" s="79" t="n">
        <v>0</v>
      </c>
      <c r="BD18" s="79" t="n">
        <v>0</v>
      </c>
      <c r="BE18" s="79" t="n">
        <v>0</v>
      </c>
      <c r="BF18" s="79" t="n">
        <v>0</v>
      </c>
      <c r="BG18" s="79" t="n">
        <v>0</v>
      </c>
      <c r="BH18" s="79" t="n">
        <v>0</v>
      </c>
      <c r="BI18" s="79" t="n">
        <v>0</v>
      </c>
      <c r="BJ18" s="79" t="n">
        <v>0</v>
      </c>
      <c r="BK18" s="79" t="n">
        <v>0</v>
      </c>
      <c r="BL18" s="79" t="n">
        <v>0</v>
      </c>
      <c r="BM18" s="79" t="n">
        <v>0</v>
      </c>
      <c r="BN18" s="79" t="n">
        <v>0</v>
      </c>
      <c r="BO18" s="79" t="n">
        <v>0</v>
      </c>
      <c r="BP18" s="79" t="n">
        <v>0</v>
      </c>
      <c r="BQ18" s="80" t="n">
        <v>0</v>
      </c>
      <c r="BR18" s="113" t="n">
        <v>0</v>
      </c>
      <c r="BS18" s="114" t="n">
        <v>0</v>
      </c>
      <c r="BT18" s="67" t="n">
        <v>0</v>
      </c>
      <c r="BU18" s="67" t="n">
        <v>0</v>
      </c>
      <c r="BV18" s="67" t="n">
        <v>13.2873704023056</v>
      </c>
      <c r="BW18" s="67" t="n">
        <v>55.5758095623095</v>
      </c>
      <c r="BX18" s="68" t="n">
        <v>0.136820035384888</v>
      </c>
      <c r="BY18" s="113" t="n">
        <v>69</v>
      </c>
      <c r="BZ18" s="69" t="n">
        <v>69</v>
      </c>
    </row>
    <row r="19" ht="15" customHeight="1">
      <c r="A19" s="33" t="s">
        <v>65</v>
      </c>
      <c r="B19" s="2" t="s">
        <v>64</v>
      </c>
      <c r="C19" s="78" t="n">
        <v>158.52153431111</v>
      </c>
      <c r="D19" s="79" t="n">
        <v>153.351196138039</v>
      </c>
      <c r="E19" s="79" t="n">
        <v>404.044578871997</v>
      </c>
      <c r="F19" s="79" t="n">
        <v>0.762249821318041</v>
      </c>
      <c r="G19" s="79" t="n">
        <v>0</v>
      </c>
      <c r="H19" s="79" t="n">
        <v>0</v>
      </c>
      <c r="I19" s="79" t="n">
        <v>0</v>
      </c>
      <c r="J19" s="79" t="n">
        <v>55.9603772118241</v>
      </c>
      <c r="K19" s="79" t="n">
        <v>0</v>
      </c>
      <c r="L19" s="79" t="n">
        <v>50.7008763793513</v>
      </c>
      <c r="M19" s="79" t="n">
        <v>0</v>
      </c>
      <c r="N19" s="79" t="n">
        <v>1.64798041311232</v>
      </c>
      <c r="O19" s="79" t="n">
        <v>11.5699779155944</v>
      </c>
      <c r="P19" s="79" t="n">
        <v>2.93398861882349</v>
      </c>
      <c r="Q19" s="79" t="n">
        <v>5.66363596002246</v>
      </c>
      <c r="R19" s="79" t="n">
        <v>14.1408458857085</v>
      </c>
      <c r="S19" s="79" t="n">
        <v>19.0813440925911</v>
      </c>
      <c r="T19" s="79" t="n">
        <v>0</v>
      </c>
      <c r="U19" s="79" t="n">
        <v>0</v>
      </c>
      <c r="V19" s="79" t="n">
        <v>0</v>
      </c>
      <c r="W19" s="79" t="n">
        <v>18.0745732819353</v>
      </c>
      <c r="X19" s="79" t="n">
        <v>0</v>
      </c>
      <c r="Y19" s="79" t="n">
        <v>0</v>
      </c>
      <c r="Z19" s="79" t="n">
        <v>0</v>
      </c>
      <c r="AA19" s="79" t="n">
        <v>311.228036414036</v>
      </c>
      <c r="AB19" s="79" t="n">
        <v>1.12355824244499</v>
      </c>
      <c r="AC19" s="79" t="n">
        <v>12.8271081266621</v>
      </c>
      <c r="AD19" s="79" t="n">
        <v>0</v>
      </c>
      <c r="AE19" s="79" t="n">
        <v>4.36590028122514</v>
      </c>
      <c r="AF19" s="79" t="n">
        <v>0</v>
      </c>
      <c r="AG19" s="79" t="n">
        <v>0</v>
      </c>
      <c r="AH19" s="79" t="n">
        <v>0</v>
      </c>
      <c r="AI19" s="79" t="n">
        <v>0</v>
      </c>
      <c r="AJ19" s="79" t="n">
        <v>0</v>
      </c>
      <c r="AK19" s="79" t="n">
        <v>0</v>
      </c>
      <c r="AL19" s="79" t="n">
        <v>0.70627731990528</v>
      </c>
      <c r="AM19" s="79" t="n">
        <v>0</v>
      </c>
      <c r="AN19" s="79" t="n">
        <v>0</v>
      </c>
      <c r="AO19" s="79" t="n">
        <v>0</v>
      </c>
      <c r="AP19" s="79" t="n">
        <v>0</v>
      </c>
      <c r="AQ19" s="79" t="n">
        <v>72.9774442561827</v>
      </c>
      <c r="AR19" s="79" t="n">
        <v>0</v>
      </c>
      <c r="AS19" s="79" t="n">
        <v>0</v>
      </c>
      <c r="AT19" s="79" t="n">
        <v>0</v>
      </c>
      <c r="AU19" s="79" t="n">
        <v>0</v>
      </c>
      <c r="AV19" s="79" t="n">
        <v>0</v>
      </c>
      <c r="AW19" s="79" t="n">
        <v>0</v>
      </c>
      <c r="AX19" s="79" t="n">
        <v>0</v>
      </c>
      <c r="AY19" s="79" t="n">
        <v>0</v>
      </c>
      <c r="AZ19" s="79" t="n">
        <v>0</v>
      </c>
      <c r="BA19" s="79" t="n">
        <v>0</v>
      </c>
      <c r="BB19" s="79" t="n">
        <v>0</v>
      </c>
      <c r="BC19" s="79" t="n">
        <v>0</v>
      </c>
      <c r="BD19" s="79" t="n">
        <v>0</v>
      </c>
      <c r="BE19" s="79" t="n">
        <v>0.94170309320704</v>
      </c>
      <c r="BF19" s="79" t="n">
        <v>0</v>
      </c>
      <c r="BG19" s="79" t="n">
        <v>0</v>
      </c>
      <c r="BH19" s="79" t="n">
        <v>0</v>
      </c>
      <c r="BI19" s="79" t="n">
        <v>0</v>
      </c>
      <c r="BJ19" s="79" t="n">
        <v>0.476627632811052</v>
      </c>
      <c r="BK19" s="79" t="n">
        <v>0</v>
      </c>
      <c r="BL19" s="79" t="n">
        <v>0</v>
      </c>
      <c r="BM19" s="79" t="n">
        <v>0</v>
      </c>
      <c r="BN19" s="79" t="n">
        <v>0</v>
      </c>
      <c r="BO19" s="79" t="n">
        <v>0</v>
      </c>
      <c r="BP19" s="79" t="n">
        <v>0</v>
      </c>
      <c r="BQ19" s="80" t="n">
        <v>0</v>
      </c>
      <c r="BR19" s="113" t="n">
        <v>1301.0998142679</v>
      </c>
      <c r="BS19" s="114" t="n">
        <v>0</v>
      </c>
      <c r="BT19" s="67" t="n">
        <v>0</v>
      </c>
      <c r="BU19" s="67" t="n">
        <v>0</v>
      </c>
      <c r="BV19" s="67" t="n">
        <v>27.2636056281095</v>
      </c>
      <c r="BW19" s="67" t="n">
        <v>0</v>
      </c>
      <c r="BX19" s="68" t="n">
        <v>-50.3634198960117</v>
      </c>
      <c r="BY19" s="113" t="n">
        <v>-23.0998142679022</v>
      </c>
      <c r="BZ19" s="69" t="n">
        <v>1278</v>
      </c>
    </row>
    <row r="20" ht="15" customHeight="1">
      <c r="A20" s="33" t="s">
        <v>147</v>
      </c>
      <c r="B20" s="2" t="s">
        <v>26</v>
      </c>
      <c r="C20" s="78" t="n">
        <v>0</v>
      </c>
      <c r="D20" s="79" t="n">
        <v>4.74544929010033</v>
      </c>
      <c r="E20" s="79" t="n">
        <v>51.8608889219783</v>
      </c>
      <c r="F20" s="79" t="n">
        <v>0</v>
      </c>
      <c r="G20" s="79" t="n">
        <v>0</v>
      </c>
      <c r="H20" s="79" t="n">
        <v>0</v>
      </c>
      <c r="I20" s="79" t="n">
        <v>0</v>
      </c>
      <c r="J20" s="79" t="n">
        <v>174.433798538564</v>
      </c>
      <c r="K20" s="79" t="n">
        <v>0</v>
      </c>
      <c r="L20" s="79" t="n">
        <v>0</v>
      </c>
      <c r="M20" s="79" t="n">
        <v>0</v>
      </c>
      <c r="N20" s="79" t="n">
        <v>0</v>
      </c>
      <c r="O20" s="79" t="n">
        <v>0</v>
      </c>
      <c r="P20" s="79" t="n">
        <v>0</v>
      </c>
      <c r="Q20" s="79" t="n">
        <v>0</v>
      </c>
      <c r="R20" s="79" t="n">
        <v>0</v>
      </c>
      <c r="S20" s="79" t="n">
        <v>0</v>
      </c>
      <c r="T20" s="79" t="n">
        <v>0</v>
      </c>
      <c r="U20" s="79" t="n">
        <v>0</v>
      </c>
      <c r="V20" s="79" t="n">
        <v>0</v>
      </c>
      <c r="W20" s="79" t="n">
        <v>0</v>
      </c>
      <c r="X20" s="79" t="n">
        <v>0</v>
      </c>
      <c r="Y20" s="79" t="n">
        <v>0</v>
      </c>
      <c r="Z20" s="79" t="n">
        <v>0</v>
      </c>
      <c r="AA20" s="79" t="n">
        <v>0</v>
      </c>
      <c r="AB20" s="79" t="n">
        <v>0</v>
      </c>
      <c r="AC20" s="79" t="n">
        <v>0</v>
      </c>
      <c r="AD20" s="79" t="n">
        <v>0</v>
      </c>
      <c r="AE20" s="79" t="n">
        <v>0</v>
      </c>
      <c r="AF20" s="79" t="n">
        <v>0</v>
      </c>
      <c r="AG20" s="79" t="n">
        <v>0</v>
      </c>
      <c r="AH20" s="79" t="n">
        <v>0</v>
      </c>
      <c r="AI20" s="79" t="n">
        <v>0</v>
      </c>
      <c r="AJ20" s="79" t="n">
        <v>0</v>
      </c>
      <c r="AK20" s="79" t="n">
        <v>0</v>
      </c>
      <c r="AL20" s="79" t="n">
        <v>0</v>
      </c>
      <c r="AM20" s="79" t="n">
        <v>0</v>
      </c>
      <c r="AN20" s="79" t="n">
        <v>0</v>
      </c>
      <c r="AO20" s="79" t="n">
        <v>0</v>
      </c>
      <c r="AP20" s="79" t="n">
        <v>0</v>
      </c>
      <c r="AQ20" s="79" t="n">
        <v>0</v>
      </c>
      <c r="AR20" s="79" t="n">
        <v>0</v>
      </c>
      <c r="AS20" s="79" t="n">
        <v>0</v>
      </c>
      <c r="AT20" s="79" t="n">
        <v>0</v>
      </c>
      <c r="AU20" s="79" t="n">
        <v>0</v>
      </c>
      <c r="AV20" s="79" t="n">
        <v>3.91321374815162</v>
      </c>
      <c r="AW20" s="79" t="n">
        <v>48.380130608395</v>
      </c>
      <c r="AX20" s="79" t="n">
        <v>0</v>
      </c>
      <c r="AY20" s="79" t="n">
        <v>0</v>
      </c>
      <c r="AZ20" s="79" t="n">
        <v>0</v>
      </c>
      <c r="BA20" s="79" t="n">
        <v>0</v>
      </c>
      <c r="BB20" s="79" t="n">
        <v>0</v>
      </c>
      <c r="BC20" s="79" t="n">
        <v>0</v>
      </c>
      <c r="BD20" s="79" t="n">
        <v>0</v>
      </c>
      <c r="BE20" s="79" t="n">
        <v>0</v>
      </c>
      <c r="BF20" s="79" t="n">
        <v>0</v>
      </c>
      <c r="BG20" s="79" t="n">
        <v>0</v>
      </c>
      <c r="BH20" s="79" t="n">
        <v>0</v>
      </c>
      <c r="BI20" s="79" t="n">
        <v>0</v>
      </c>
      <c r="BJ20" s="79" t="n">
        <v>1.63421495884063</v>
      </c>
      <c r="BK20" s="79" t="n">
        <v>2.14365158968912</v>
      </c>
      <c r="BL20" s="79" t="n">
        <v>0</v>
      </c>
      <c r="BM20" s="79" t="n">
        <v>0</v>
      </c>
      <c r="BN20" s="79" t="n">
        <v>1.6235509837752</v>
      </c>
      <c r="BO20" s="79" t="n">
        <v>0</v>
      </c>
      <c r="BP20" s="79" t="n">
        <v>0</v>
      </c>
      <c r="BQ20" s="80" t="n">
        <v>0</v>
      </c>
      <c r="BR20" s="113" t="n">
        <v>288.734898639494</v>
      </c>
      <c r="BS20" s="114" t="n">
        <v>0</v>
      </c>
      <c r="BT20" s="67" t="n">
        <v>0</v>
      </c>
      <c r="BU20" s="67" t="n">
        <v>0</v>
      </c>
      <c r="BV20" s="67" t="n">
        <v>806.265101360506</v>
      </c>
      <c r="BW20" s="67" t="n">
        <v>0</v>
      </c>
      <c r="BX20" s="68" t="n">
        <v>0</v>
      </c>
      <c r="BY20" s="113" t="n">
        <v>806.265101360506</v>
      </c>
      <c r="BZ20" s="69" t="n">
        <v>1095</v>
      </c>
    </row>
    <row r="21" ht="15" customHeight="1">
      <c r="A21" s="33" t="s">
        <v>66</v>
      </c>
      <c r="B21" s="2" t="s">
        <v>4</v>
      </c>
      <c r="C21" s="78" t="n">
        <v>0</v>
      </c>
      <c r="D21" s="79" t="n">
        <v>0</v>
      </c>
      <c r="E21" s="79" t="n">
        <v>0</v>
      </c>
      <c r="F21" s="79" t="n">
        <v>0</v>
      </c>
      <c r="G21" s="79" t="n">
        <v>0</v>
      </c>
      <c r="H21" s="79" t="n">
        <v>0</v>
      </c>
      <c r="I21" s="79" t="n">
        <v>5.00000049753087</v>
      </c>
      <c r="J21" s="79" t="n">
        <v>5.59644954779199</v>
      </c>
      <c r="K21" s="79" t="n">
        <v>0</v>
      </c>
      <c r="L21" s="79" t="n">
        <v>5.89211864999183</v>
      </c>
      <c r="M21" s="79" t="n">
        <v>0</v>
      </c>
      <c r="N21" s="79" t="n">
        <v>0</v>
      </c>
      <c r="O21" s="79" t="n">
        <v>0</v>
      </c>
      <c r="P21" s="79" t="n">
        <v>0</v>
      </c>
      <c r="Q21" s="79" t="n">
        <v>0</v>
      </c>
      <c r="R21" s="79" t="n">
        <v>0</v>
      </c>
      <c r="S21" s="79" t="n">
        <v>0</v>
      </c>
      <c r="T21" s="79" t="n">
        <v>0</v>
      </c>
      <c r="U21" s="79" t="n">
        <v>29.9897973091205</v>
      </c>
      <c r="V21" s="79" t="n">
        <v>0</v>
      </c>
      <c r="W21" s="79" t="n">
        <v>56.0145705353112</v>
      </c>
      <c r="X21" s="79" t="n">
        <v>0</v>
      </c>
      <c r="Y21" s="79" t="n">
        <v>0</v>
      </c>
      <c r="Z21" s="79" t="n">
        <v>0</v>
      </c>
      <c r="AA21" s="79" t="n">
        <v>0</v>
      </c>
      <c r="AB21" s="79" t="n">
        <v>4.66370795649333</v>
      </c>
      <c r="AC21" s="79" t="n">
        <v>5228.97895830912</v>
      </c>
      <c r="AD21" s="79" t="n">
        <v>329.595425281859</v>
      </c>
      <c r="AE21" s="79" t="n">
        <v>0</v>
      </c>
      <c r="AF21" s="79" t="n">
        <v>0</v>
      </c>
      <c r="AG21" s="79" t="n">
        <v>0</v>
      </c>
      <c r="AH21" s="79" t="n">
        <v>0</v>
      </c>
      <c r="AI21" s="79" t="n">
        <v>0</v>
      </c>
      <c r="AJ21" s="79" t="n">
        <v>41.553743541742</v>
      </c>
      <c r="AK21" s="79" t="n">
        <v>0</v>
      </c>
      <c r="AL21" s="79" t="n">
        <v>0</v>
      </c>
      <c r="AM21" s="79" t="n">
        <v>0</v>
      </c>
      <c r="AN21" s="79" t="n">
        <v>0</v>
      </c>
      <c r="AO21" s="79" t="n">
        <v>0</v>
      </c>
      <c r="AP21" s="79" t="n">
        <v>0</v>
      </c>
      <c r="AQ21" s="79" t="n">
        <v>0</v>
      </c>
      <c r="AR21" s="79" t="n">
        <v>0</v>
      </c>
      <c r="AS21" s="79" t="n">
        <v>0</v>
      </c>
      <c r="AT21" s="79" t="n">
        <v>0</v>
      </c>
      <c r="AU21" s="79" t="n">
        <v>0</v>
      </c>
      <c r="AV21" s="79" t="n">
        <v>0</v>
      </c>
      <c r="AW21" s="79" t="n">
        <v>0</v>
      </c>
      <c r="AX21" s="79" t="n">
        <v>0</v>
      </c>
      <c r="AY21" s="79" t="n">
        <v>0</v>
      </c>
      <c r="AZ21" s="79" t="n">
        <v>0</v>
      </c>
      <c r="BA21" s="79" t="n">
        <v>0</v>
      </c>
      <c r="BB21" s="79" t="n">
        <v>0</v>
      </c>
      <c r="BC21" s="79" t="n">
        <v>0</v>
      </c>
      <c r="BD21" s="79" t="n">
        <v>0</v>
      </c>
      <c r="BE21" s="79" t="n">
        <v>8.64383344373209</v>
      </c>
      <c r="BF21" s="79" t="n">
        <v>0</v>
      </c>
      <c r="BG21" s="79" t="n">
        <v>0</v>
      </c>
      <c r="BH21" s="79" t="n">
        <v>0</v>
      </c>
      <c r="BI21" s="79" t="n">
        <v>0</v>
      </c>
      <c r="BJ21" s="79" t="n">
        <v>0</v>
      </c>
      <c r="BK21" s="79" t="n">
        <v>0</v>
      </c>
      <c r="BL21" s="79" t="n">
        <v>0</v>
      </c>
      <c r="BM21" s="79" t="n">
        <v>0</v>
      </c>
      <c r="BN21" s="79" t="n">
        <v>0</v>
      </c>
      <c r="BO21" s="79" t="n">
        <v>0</v>
      </c>
      <c r="BP21" s="79" t="n">
        <v>0</v>
      </c>
      <c r="BQ21" s="80" t="n">
        <v>0</v>
      </c>
      <c r="BR21" s="113" t="n">
        <v>5715.92860507269</v>
      </c>
      <c r="BS21" s="114" t="n">
        <v>0.873474917155129</v>
      </c>
      <c r="BT21" s="67" t="n">
        <v>0</v>
      </c>
      <c r="BU21" s="67" t="n">
        <v>0</v>
      </c>
      <c r="BV21" s="67" t="n">
        <v>0</v>
      </c>
      <c r="BW21" s="67" t="n">
        <v>0</v>
      </c>
      <c r="BX21" s="68" t="n">
        <v>316.197920010157</v>
      </c>
      <c r="BY21" s="113" t="n">
        <v>317.071394927312</v>
      </c>
      <c r="BZ21" s="69" t="n">
        <v>6033</v>
      </c>
    </row>
    <row r="22" ht="15" customHeight="1">
      <c r="A22" s="33" t="s">
        <v>148</v>
      </c>
      <c r="B22" s="2" t="s">
        <v>377</v>
      </c>
      <c r="C22" s="78" t="n">
        <v>0</v>
      </c>
      <c r="D22" s="79" t="n">
        <v>6.98746965314165</v>
      </c>
      <c r="E22" s="79" t="n">
        <v>0</v>
      </c>
      <c r="F22" s="79" t="n">
        <v>0</v>
      </c>
      <c r="G22" s="79" t="n">
        <v>0</v>
      </c>
      <c r="H22" s="79" t="n">
        <v>0</v>
      </c>
      <c r="I22" s="79" t="n">
        <v>0</v>
      </c>
      <c r="J22" s="79" t="n">
        <v>0</v>
      </c>
      <c r="K22" s="79" t="n">
        <v>0</v>
      </c>
      <c r="L22" s="79" t="n">
        <v>0</v>
      </c>
      <c r="M22" s="79" t="n">
        <v>0</v>
      </c>
      <c r="N22" s="79" t="n">
        <v>0</v>
      </c>
      <c r="O22" s="79" t="n">
        <v>0</v>
      </c>
      <c r="P22" s="79" t="n">
        <v>0</v>
      </c>
      <c r="Q22" s="79" t="n">
        <v>0</v>
      </c>
      <c r="R22" s="79" t="n">
        <v>0</v>
      </c>
      <c r="S22" s="79" t="n">
        <v>0</v>
      </c>
      <c r="T22" s="79" t="n">
        <v>0</v>
      </c>
      <c r="U22" s="79" t="n">
        <v>0</v>
      </c>
      <c r="V22" s="79" t="n">
        <v>0</v>
      </c>
      <c r="W22" s="79" t="n">
        <v>1310.93634723455</v>
      </c>
      <c r="X22" s="79" t="n">
        <v>0</v>
      </c>
      <c r="Y22" s="79" t="n">
        <v>0</v>
      </c>
      <c r="Z22" s="79" t="n">
        <v>0</v>
      </c>
      <c r="AA22" s="79" t="n">
        <v>0</v>
      </c>
      <c r="AB22" s="79" t="n">
        <v>95.9041722310079</v>
      </c>
      <c r="AC22" s="79" t="n">
        <v>0</v>
      </c>
      <c r="AD22" s="79" t="n">
        <v>0</v>
      </c>
      <c r="AE22" s="79" t="n">
        <v>0</v>
      </c>
      <c r="AF22" s="79" t="n">
        <v>0</v>
      </c>
      <c r="AG22" s="79" t="n">
        <v>0</v>
      </c>
      <c r="AH22" s="79" t="n">
        <v>0</v>
      </c>
      <c r="AI22" s="79" t="n">
        <v>0</v>
      </c>
      <c r="AJ22" s="79" t="n">
        <v>0</v>
      </c>
      <c r="AK22" s="79" t="n">
        <v>0</v>
      </c>
      <c r="AL22" s="79" t="n">
        <v>0</v>
      </c>
      <c r="AM22" s="79" t="n">
        <v>0</v>
      </c>
      <c r="AN22" s="79" t="n">
        <v>0</v>
      </c>
      <c r="AO22" s="79" t="n">
        <v>0</v>
      </c>
      <c r="AP22" s="79" t="n">
        <v>125.092083308236</v>
      </c>
      <c r="AQ22" s="79" t="n">
        <v>0</v>
      </c>
      <c r="AR22" s="79" t="n">
        <v>0</v>
      </c>
      <c r="AS22" s="79" t="n">
        <v>0</v>
      </c>
      <c r="AT22" s="79" t="n">
        <v>0</v>
      </c>
      <c r="AU22" s="79" t="n">
        <v>0</v>
      </c>
      <c r="AV22" s="79" t="n">
        <v>0</v>
      </c>
      <c r="AW22" s="79" t="n">
        <v>0</v>
      </c>
      <c r="AX22" s="79" t="n">
        <v>0</v>
      </c>
      <c r="AY22" s="79" t="n">
        <v>0</v>
      </c>
      <c r="AZ22" s="79" t="n">
        <v>0</v>
      </c>
      <c r="BA22" s="79" t="n">
        <v>0</v>
      </c>
      <c r="BB22" s="79" t="n">
        <v>0</v>
      </c>
      <c r="BC22" s="79" t="n">
        <v>2.2050951853881</v>
      </c>
      <c r="BD22" s="79" t="n">
        <v>0</v>
      </c>
      <c r="BE22" s="79" t="n">
        <v>0</v>
      </c>
      <c r="BF22" s="79" t="n">
        <v>0</v>
      </c>
      <c r="BG22" s="79" t="n">
        <v>0</v>
      </c>
      <c r="BH22" s="79" t="n">
        <v>0</v>
      </c>
      <c r="BI22" s="79" t="n">
        <v>0</v>
      </c>
      <c r="BJ22" s="79" t="n">
        <v>0</v>
      </c>
      <c r="BK22" s="79" t="n">
        <v>0</v>
      </c>
      <c r="BL22" s="79" t="n">
        <v>0</v>
      </c>
      <c r="BM22" s="79" t="n">
        <v>0</v>
      </c>
      <c r="BN22" s="79" t="n">
        <v>0</v>
      </c>
      <c r="BO22" s="79" t="n">
        <v>0</v>
      </c>
      <c r="BP22" s="79" t="n">
        <v>0</v>
      </c>
      <c r="BQ22" s="80" t="n">
        <v>0</v>
      </c>
      <c r="BR22" s="113" t="n">
        <v>1541.12516761232</v>
      </c>
      <c r="BS22" s="114" t="n">
        <v>0</v>
      </c>
      <c r="BT22" s="67" t="n">
        <v>0</v>
      </c>
      <c r="BU22" s="67" t="n">
        <v>0</v>
      </c>
      <c r="BV22" s="67" t="n">
        <v>0</v>
      </c>
      <c r="BW22" s="67" t="n">
        <v>0</v>
      </c>
      <c r="BX22" s="68" t="n">
        <v>70.8748323876783</v>
      </c>
      <c r="BY22" s="113" t="n">
        <v>70.8748323876783</v>
      </c>
      <c r="BZ22" s="69" t="n">
        <v>1612</v>
      </c>
    </row>
    <row r="23" ht="15" customHeight="1">
      <c r="A23" s="33" t="s">
        <v>149</v>
      </c>
      <c r="B23" s="2" t="s">
        <v>67</v>
      </c>
      <c r="C23" s="78" t="n">
        <v>0</v>
      </c>
      <c r="D23" s="79" t="n">
        <v>0</v>
      </c>
      <c r="E23" s="79" t="n">
        <v>0</v>
      </c>
      <c r="F23" s="79" t="n">
        <v>0</v>
      </c>
      <c r="G23" s="79" t="n">
        <v>43.052089675966</v>
      </c>
      <c r="H23" s="79" t="n">
        <v>52.4422263617147</v>
      </c>
      <c r="I23" s="79" t="n">
        <v>5.89962963309054</v>
      </c>
      <c r="J23" s="79" t="n">
        <v>51.2224855065421</v>
      </c>
      <c r="K23" s="79" t="n">
        <v>0</v>
      </c>
      <c r="L23" s="79" t="n">
        <v>482.672426270158</v>
      </c>
      <c r="M23" s="79" t="n">
        <v>111.113140743969</v>
      </c>
      <c r="N23" s="79" t="n">
        <v>0</v>
      </c>
      <c r="O23" s="79" t="n">
        <v>107.999216462764</v>
      </c>
      <c r="P23" s="79" t="n">
        <v>0</v>
      </c>
      <c r="Q23" s="79" t="n">
        <v>0</v>
      </c>
      <c r="R23" s="79" t="n">
        <v>29.6316034781416</v>
      </c>
      <c r="S23" s="79" t="n">
        <v>461.075795272546</v>
      </c>
      <c r="T23" s="79" t="n">
        <v>0</v>
      </c>
      <c r="U23" s="79" t="n">
        <v>40869.3252367593</v>
      </c>
      <c r="V23" s="79" t="n">
        <v>0</v>
      </c>
      <c r="W23" s="79" t="n">
        <v>1254.72548366115</v>
      </c>
      <c r="X23" s="79" t="n">
        <v>53.3790835052437</v>
      </c>
      <c r="Y23" s="79" t="n">
        <v>19.4420093615125</v>
      </c>
      <c r="Z23" s="79" t="n">
        <v>22.3787661696636</v>
      </c>
      <c r="AA23" s="79" t="n">
        <v>67.1223315426524</v>
      </c>
      <c r="AB23" s="79" t="n">
        <v>430.896785408162</v>
      </c>
      <c r="AC23" s="79" t="n">
        <v>209.660612403591</v>
      </c>
      <c r="AD23" s="79" t="n">
        <v>202.64777370514</v>
      </c>
      <c r="AE23" s="79" t="n">
        <v>264.206272792205</v>
      </c>
      <c r="AF23" s="79" t="n">
        <v>0</v>
      </c>
      <c r="AG23" s="79" t="n">
        <v>13.7012854099981</v>
      </c>
      <c r="AH23" s="79" t="n">
        <v>14.8495029955453</v>
      </c>
      <c r="AI23" s="79" t="n">
        <v>57.5453987219921</v>
      </c>
      <c r="AJ23" s="79" t="n">
        <v>113.042610498565</v>
      </c>
      <c r="AK23" s="79" t="n">
        <v>0</v>
      </c>
      <c r="AL23" s="79" t="n">
        <v>0</v>
      </c>
      <c r="AM23" s="79" t="n">
        <v>0</v>
      </c>
      <c r="AN23" s="79" t="n">
        <v>7715.54454871241</v>
      </c>
      <c r="AO23" s="79" t="n">
        <v>0</v>
      </c>
      <c r="AP23" s="79" t="n">
        <v>0</v>
      </c>
      <c r="AQ23" s="79" t="n">
        <v>0</v>
      </c>
      <c r="AR23" s="79" t="n">
        <v>0</v>
      </c>
      <c r="AS23" s="79" t="n">
        <v>0</v>
      </c>
      <c r="AT23" s="79" t="n">
        <v>0</v>
      </c>
      <c r="AU23" s="79" t="n">
        <v>0</v>
      </c>
      <c r="AV23" s="79" t="n">
        <v>0</v>
      </c>
      <c r="AW23" s="79" t="n">
        <v>0</v>
      </c>
      <c r="AX23" s="79" t="n">
        <v>0</v>
      </c>
      <c r="AY23" s="79" t="n">
        <v>0</v>
      </c>
      <c r="AZ23" s="79" t="n">
        <v>0</v>
      </c>
      <c r="BA23" s="79" t="n">
        <v>0</v>
      </c>
      <c r="BB23" s="79" t="n">
        <v>0</v>
      </c>
      <c r="BC23" s="79" t="n">
        <v>0</v>
      </c>
      <c r="BD23" s="79" t="n">
        <v>0</v>
      </c>
      <c r="BE23" s="79" t="n">
        <v>5.839362430803</v>
      </c>
      <c r="BF23" s="79" t="n">
        <v>0</v>
      </c>
      <c r="BG23" s="79" t="n">
        <v>0</v>
      </c>
      <c r="BH23" s="79" t="n">
        <v>0</v>
      </c>
      <c r="BI23" s="79" t="n">
        <v>0</v>
      </c>
      <c r="BJ23" s="79" t="n">
        <v>0</v>
      </c>
      <c r="BK23" s="79" t="n">
        <v>0</v>
      </c>
      <c r="BL23" s="79" t="n">
        <v>0</v>
      </c>
      <c r="BM23" s="79" t="n">
        <v>0</v>
      </c>
      <c r="BN23" s="79" t="n">
        <v>0</v>
      </c>
      <c r="BO23" s="79" t="n">
        <v>0</v>
      </c>
      <c r="BP23" s="79" t="n">
        <v>0</v>
      </c>
      <c r="BQ23" s="80" t="n">
        <v>0</v>
      </c>
      <c r="BR23" s="113" t="n">
        <v>52659.4156774828</v>
      </c>
      <c r="BS23" s="114" t="n">
        <v>0</v>
      </c>
      <c r="BT23" s="67" t="n">
        <v>0</v>
      </c>
      <c r="BU23" s="67" t="n">
        <v>0</v>
      </c>
      <c r="BV23" s="67" t="n">
        <v>0</v>
      </c>
      <c r="BW23" s="67" t="n">
        <v>0</v>
      </c>
      <c r="BX23" s="68" t="n">
        <v>678.584322517152</v>
      </c>
      <c r="BY23" s="113" t="n">
        <v>678.584322517152</v>
      </c>
      <c r="BZ23" s="69" t="n">
        <v>53338</v>
      </c>
    </row>
    <row r="24" ht="15" customHeight="1">
      <c r="A24" s="33" t="s">
        <v>150</v>
      </c>
      <c r="B24" s="2" t="s">
        <v>0</v>
      </c>
      <c r="C24" s="78" t="n">
        <v>0</v>
      </c>
      <c r="D24" s="79" t="n">
        <v>0</v>
      </c>
      <c r="E24" s="79" t="n">
        <v>0</v>
      </c>
      <c r="F24" s="79" t="n">
        <v>0</v>
      </c>
      <c r="G24" s="79" t="n">
        <v>0</v>
      </c>
      <c r="H24" s="79" t="n">
        <v>0</v>
      </c>
      <c r="I24" s="79" t="n">
        <v>0</v>
      </c>
      <c r="J24" s="79" t="n">
        <v>0</v>
      </c>
      <c r="K24" s="79" t="n">
        <v>0</v>
      </c>
      <c r="L24" s="79" t="n">
        <v>0</v>
      </c>
      <c r="M24" s="79" t="n">
        <v>0</v>
      </c>
      <c r="N24" s="79" t="n">
        <v>0</v>
      </c>
      <c r="O24" s="79" t="n">
        <v>0</v>
      </c>
      <c r="P24" s="79" t="n">
        <v>0</v>
      </c>
      <c r="Q24" s="79" t="n">
        <v>0</v>
      </c>
      <c r="R24" s="79" t="n">
        <v>0</v>
      </c>
      <c r="S24" s="79" t="n">
        <v>0</v>
      </c>
      <c r="T24" s="79" t="n">
        <v>0</v>
      </c>
      <c r="U24" s="79" t="n">
        <v>0</v>
      </c>
      <c r="V24" s="79" t="n">
        <v>0</v>
      </c>
      <c r="W24" s="79" t="n">
        <v>0</v>
      </c>
      <c r="X24" s="79" t="n">
        <v>0</v>
      </c>
      <c r="Y24" s="79" t="n">
        <v>0</v>
      </c>
      <c r="Z24" s="79" t="n">
        <v>0</v>
      </c>
      <c r="AA24" s="79" t="n">
        <v>0</v>
      </c>
      <c r="AB24" s="79" t="n">
        <v>0</v>
      </c>
      <c r="AC24" s="79" t="n">
        <v>0</v>
      </c>
      <c r="AD24" s="79" t="n">
        <v>0</v>
      </c>
      <c r="AE24" s="79" t="n">
        <v>0</v>
      </c>
      <c r="AF24" s="79" t="n">
        <v>0</v>
      </c>
      <c r="AG24" s="79" t="n">
        <v>0</v>
      </c>
      <c r="AH24" s="79" t="n">
        <v>0</v>
      </c>
      <c r="AI24" s="79" t="n">
        <v>0</v>
      </c>
      <c r="AJ24" s="79" t="n">
        <v>0</v>
      </c>
      <c r="AK24" s="79" t="n">
        <v>0</v>
      </c>
      <c r="AL24" s="79" t="n">
        <v>0</v>
      </c>
      <c r="AM24" s="79" t="n">
        <v>0</v>
      </c>
      <c r="AN24" s="79" t="n">
        <v>0</v>
      </c>
      <c r="AO24" s="79" t="n">
        <v>0</v>
      </c>
      <c r="AP24" s="79" t="n">
        <v>0</v>
      </c>
      <c r="AQ24" s="79" t="n">
        <v>0</v>
      </c>
      <c r="AR24" s="79" t="n">
        <v>0</v>
      </c>
      <c r="AS24" s="79" t="n">
        <v>0</v>
      </c>
      <c r="AT24" s="79" t="n">
        <v>0</v>
      </c>
      <c r="AU24" s="79" t="n">
        <v>0</v>
      </c>
      <c r="AV24" s="79" t="n">
        <v>0</v>
      </c>
      <c r="AW24" s="79" t="n">
        <v>0</v>
      </c>
      <c r="AX24" s="79" t="n">
        <v>0</v>
      </c>
      <c r="AY24" s="79" t="n">
        <v>0</v>
      </c>
      <c r="AZ24" s="79" t="n">
        <v>0</v>
      </c>
      <c r="BA24" s="79" t="n">
        <v>0</v>
      </c>
      <c r="BB24" s="79" t="n">
        <v>0</v>
      </c>
      <c r="BC24" s="79" t="n">
        <v>0</v>
      </c>
      <c r="BD24" s="79" t="n">
        <v>0</v>
      </c>
      <c r="BE24" s="79" t="n">
        <v>0</v>
      </c>
      <c r="BF24" s="79" t="n">
        <v>0</v>
      </c>
      <c r="BG24" s="79" t="n">
        <v>0</v>
      </c>
      <c r="BH24" s="79" t="n">
        <v>0</v>
      </c>
      <c r="BI24" s="79" t="n">
        <v>0</v>
      </c>
      <c r="BJ24" s="79" t="n">
        <v>0</v>
      </c>
      <c r="BK24" s="79" t="n">
        <v>0</v>
      </c>
      <c r="BL24" s="79" t="n">
        <v>0</v>
      </c>
      <c r="BM24" s="79" t="n">
        <v>0</v>
      </c>
      <c r="BN24" s="79" t="n">
        <v>0</v>
      </c>
      <c r="BO24" s="79" t="n">
        <v>0</v>
      </c>
      <c r="BP24" s="79" t="n">
        <v>0</v>
      </c>
      <c r="BQ24" s="80" t="n">
        <v>0</v>
      </c>
      <c r="BR24" s="113" t="n">
        <v>0</v>
      </c>
      <c r="BS24" s="114" t="n">
        <v>0</v>
      </c>
      <c r="BT24" s="67" t="n">
        <v>0</v>
      </c>
      <c r="BU24" s="67" t="n">
        <v>0</v>
      </c>
      <c r="BV24" s="67" t="n">
        <v>0</v>
      </c>
      <c r="BW24" s="67" t="n">
        <v>0</v>
      </c>
      <c r="BX24" s="68" t="n">
        <v>0</v>
      </c>
      <c r="BY24" s="113" t="n">
        <v>0</v>
      </c>
      <c r="BZ24" s="69" t="n">
        <v>0</v>
      </c>
    </row>
    <row r="25" ht="15" customHeight="1">
      <c r="A25" s="33" t="s">
        <v>151</v>
      </c>
      <c r="B25" s="2" t="s">
        <v>378</v>
      </c>
      <c r="C25" s="78" t="n">
        <v>0</v>
      </c>
      <c r="D25" s="79" t="n">
        <v>0</v>
      </c>
      <c r="E25" s="79" t="n">
        <v>0</v>
      </c>
      <c r="F25" s="79" t="n">
        <v>0</v>
      </c>
      <c r="G25" s="79" t="n">
        <v>0</v>
      </c>
      <c r="H25" s="79" t="n">
        <v>1.62614321294756</v>
      </c>
      <c r="I25" s="79" t="n">
        <v>306.373641325702</v>
      </c>
      <c r="J25" s="79" t="n">
        <v>0</v>
      </c>
      <c r="K25" s="79" t="n">
        <v>0</v>
      </c>
      <c r="L25" s="79" t="n">
        <v>0</v>
      </c>
      <c r="M25" s="79" t="n">
        <v>0</v>
      </c>
      <c r="N25" s="79" t="n">
        <v>0</v>
      </c>
      <c r="O25" s="79" t="n">
        <v>0</v>
      </c>
      <c r="P25" s="79" t="n">
        <v>0</v>
      </c>
      <c r="Q25" s="79" t="n">
        <v>0</v>
      </c>
      <c r="R25" s="79" t="n">
        <v>0</v>
      </c>
      <c r="S25" s="79" t="n">
        <v>0</v>
      </c>
      <c r="T25" s="79" t="n">
        <v>0</v>
      </c>
      <c r="U25" s="79" t="n">
        <v>0</v>
      </c>
      <c r="V25" s="79" t="n">
        <v>0</v>
      </c>
      <c r="W25" s="79" t="n">
        <v>0</v>
      </c>
      <c r="X25" s="79" t="n">
        <v>0</v>
      </c>
      <c r="Y25" s="79" t="n">
        <v>0</v>
      </c>
      <c r="Z25" s="79" t="n">
        <v>0</v>
      </c>
      <c r="AA25" s="79" t="n">
        <v>0</v>
      </c>
      <c r="AB25" s="79" t="n">
        <v>1.97657022030814</v>
      </c>
      <c r="AC25" s="79" t="n">
        <v>475.811509005299</v>
      </c>
      <c r="AD25" s="79" t="n">
        <v>2096.28062855087</v>
      </c>
      <c r="AE25" s="79" t="n">
        <v>0</v>
      </c>
      <c r="AF25" s="79" t="n">
        <v>0</v>
      </c>
      <c r="AG25" s="79" t="n">
        <v>0</v>
      </c>
      <c r="AH25" s="79" t="n">
        <v>0</v>
      </c>
      <c r="AI25" s="79" t="n">
        <v>0</v>
      </c>
      <c r="AJ25" s="79" t="n">
        <v>3.04590804630308</v>
      </c>
      <c r="AK25" s="79" t="n">
        <v>0</v>
      </c>
      <c r="AL25" s="79" t="n">
        <v>0</v>
      </c>
      <c r="AM25" s="79" t="n">
        <v>0</v>
      </c>
      <c r="AN25" s="79" t="n">
        <v>0</v>
      </c>
      <c r="AO25" s="79" t="n">
        <v>0</v>
      </c>
      <c r="AP25" s="79" t="n">
        <v>0</v>
      </c>
      <c r="AQ25" s="79" t="n">
        <v>0</v>
      </c>
      <c r="AR25" s="79" t="n">
        <v>0</v>
      </c>
      <c r="AS25" s="79" t="n">
        <v>0</v>
      </c>
      <c r="AT25" s="79" t="n">
        <v>0</v>
      </c>
      <c r="AU25" s="79" t="n">
        <v>0</v>
      </c>
      <c r="AV25" s="79" t="n">
        <v>0</v>
      </c>
      <c r="AW25" s="79" t="n">
        <v>0</v>
      </c>
      <c r="AX25" s="79" t="n">
        <v>0</v>
      </c>
      <c r="AY25" s="79" t="n">
        <v>0</v>
      </c>
      <c r="AZ25" s="79" t="n">
        <v>0</v>
      </c>
      <c r="BA25" s="79" t="n">
        <v>0</v>
      </c>
      <c r="BB25" s="79" t="n">
        <v>0</v>
      </c>
      <c r="BC25" s="79" t="n">
        <v>0</v>
      </c>
      <c r="BD25" s="79" t="n">
        <v>0</v>
      </c>
      <c r="BE25" s="79" t="n">
        <v>0</v>
      </c>
      <c r="BF25" s="79" t="n">
        <v>0</v>
      </c>
      <c r="BG25" s="79" t="n">
        <v>0</v>
      </c>
      <c r="BH25" s="79" t="n">
        <v>0</v>
      </c>
      <c r="BI25" s="79" t="n">
        <v>0</v>
      </c>
      <c r="BJ25" s="79" t="n">
        <v>0</v>
      </c>
      <c r="BK25" s="79" t="n">
        <v>0</v>
      </c>
      <c r="BL25" s="79" t="n">
        <v>0</v>
      </c>
      <c r="BM25" s="79" t="n">
        <v>0</v>
      </c>
      <c r="BN25" s="79" t="n">
        <v>0</v>
      </c>
      <c r="BO25" s="79" t="n">
        <v>0</v>
      </c>
      <c r="BP25" s="79" t="n">
        <v>0</v>
      </c>
      <c r="BQ25" s="80" t="n">
        <v>0</v>
      </c>
      <c r="BR25" s="113" t="n">
        <v>2885.11440036143</v>
      </c>
      <c r="BS25" s="114" t="n">
        <v>0</v>
      </c>
      <c r="BT25" s="67" t="n">
        <v>0</v>
      </c>
      <c r="BU25" s="67" t="n">
        <v>0</v>
      </c>
      <c r="BV25" s="67" t="n">
        <v>0</v>
      </c>
      <c r="BW25" s="67" t="n">
        <v>0</v>
      </c>
      <c r="BX25" s="68" t="n">
        <v>21.8855996385676</v>
      </c>
      <c r="BY25" s="113" t="n">
        <v>21.8855996385676</v>
      </c>
      <c r="BZ25" s="69" t="n">
        <v>2907</v>
      </c>
    </row>
    <row r="26" ht="15" customHeight="1">
      <c r="A26" s="33" t="s">
        <v>68</v>
      </c>
      <c r="B26" s="2" t="s">
        <v>379</v>
      </c>
      <c r="C26" s="78" t="n">
        <v>0</v>
      </c>
      <c r="D26" s="79" t="n">
        <v>148.716964384546</v>
      </c>
      <c r="E26" s="79" t="n">
        <v>0.00914391796827327</v>
      </c>
      <c r="F26" s="79" t="n">
        <v>0</v>
      </c>
      <c r="G26" s="79" t="n">
        <v>0</v>
      </c>
      <c r="H26" s="79" t="n">
        <v>0</v>
      </c>
      <c r="I26" s="79" t="n">
        <v>0</v>
      </c>
      <c r="J26" s="79" t="n">
        <v>254.256428556319</v>
      </c>
      <c r="K26" s="79" t="n">
        <v>0</v>
      </c>
      <c r="L26" s="79" t="n">
        <v>26.3214353865309</v>
      </c>
      <c r="M26" s="79" t="n">
        <v>0</v>
      </c>
      <c r="N26" s="79" t="n">
        <v>0</v>
      </c>
      <c r="O26" s="79" t="n">
        <v>0</v>
      </c>
      <c r="P26" s="79" t="n">
        <v>0</v>
      </c>
      <c r="Q26" s="79" t="n">
        <v>24.2737737401891</v>
      </c>
      <c r="R26" s="79" t="n">
        <v>0</v>
      </c>
      <c r="S26" s="79" t="n">
        <v>0</v>
      </c>
      <c r="T26" s="79" t="n">
        <v>0</v>
      </c>
      <c r="U26" s="79" t="n">
        <v>0</v>
      </c>
      <c r="V26" s="79" t="n">
        <v>68.9968090342169</v>
      </c>
      <c r="W26" s="79" t="n">
        <v>0</v>
      </c>
      <c r="X26" s="79" t="n">
        <v>0</v>
      </c>
      <c r="Y26" s="79" t="n">
        <v>162.691398771923</v>
      </c>
      <c r="Z26" s="79" t="n">
        <v>0</v>
      </c>
      <c r="AA26" s="79" t="n">
        <v>0</v>
      </c>
      <c r="AB26" s="79" t="n">
        <v>0</v>
      </c>
      <c r="AC26" s="79" t="n">
        <v>0</v>
      </c>
      <c r="AD26" s="79" t="n">
        <v>0</v>
      </c>
      <c r="AE26" s="79" t="n">
        <v>5.18380625379125</v>
      </c>
      <c r="AF26" s="79" t="n">
        <v>0</v>
      </c>
      <c r="AG26" s="79" t="n">
        <v>0</v>
      </c>
      <c r="AH26" s="79" t="n">
        <v>0</v>
      </c>
      <c r="AI26" s="79" t="n">
        <v>0</v>
      </c>
      <c r="AJ26" s="79" t="n">
        <v>0</v>
      </c>
      <c r="AK26" s="79" t="n">
        <v>0</v>
      </c>
      <c r="AL26" s="79" t="n">
        <v>0</v>
      </c>
      <c r="AM26" s="79" t="n">
        <v>0</v>
      </c>
      <c r="AN26" s="79" t="n">
        <v>0</v>
      </c>
      <c r="AO26" s="79" t="n">
        <v>0</v>
      </c>
      <c r="AP26" s="79" t="n">
        <v>0</v>
      </c>
      <c r="AQ26" s="79" t="n">
        <v>0</v>
      </c>
      <c r="AR26" s="79" t="n">
        <v>0</v>
      </c>
      <c r="AS26" s="79" t="n">
        <v>0</v>
      </c>
      <c r="AT26" s="79" t="n">
        <v>0</v>
      </c>
      <c r="AU26" s="79" t="n">
        <v>0</v>
      </c>
      <c r="AV26" s="79" t="n">
        <v>2.65501516731451</v>
      </c>
      <c r="AW26" s="79" t="n">
        <v>160.497026375137</v>
      </c>
      <c r="AX26" s="79" t="n">
        <v>0</v>
      </c>
      <c r="AY26" s="79" t="n">
        <v>0</v>
      </c>
      <c r="AZ26" s="79" t="n">
        <v>0</v>
      </c>
      <c r="BA26" s="79" t="n">
        <v>0</v>
      </c>
      <c r="BB26" s="79" t="n">
        <v>0</v>
      </c>
      <c r="BC26" s="79" t="n">
        <v>0</v>
      </c>
      <c r="BD26" s="79" t="n">
        <v>0</v>
      </c>
      <c r="BE26" s="79" t="n">
        <v>0</v>
      </c>
      <c r="BF26" s="79" t="n">
        <v>0</v>
      </c>
      <c r="BG26" s="79" t="n">
        <v>0</v>
      </c>
      <c r="BH26" s="79" t="n">
        <v>0</v>
      </c>
      <c r="BI26" s="79" t="n">
        <v>0</v>
      </c>
      <c r="BJ26" s="79" t="n">
        <v>0</v>
      </c>
      <c r="BK26" s="79" t="n">
        <v>0</v>
      </c>
      <c r="BL26" s="79" t="n">
        <v>2.47163706695731</v>
      </c>
      <c r="BM26" s="79" t="n">
        <v>0</v>
      </c>
      <c r="BN26" s="79" t="n">
        <v>7.13096545047651</v>
      </c>
      <c r="BO26" s="79" t="n">
        <v>0</v>
      </c>
      <c r="BP26" s="79" t="n">
        <v>1.75070344288511</v>
      </c>
      <c r="BQ26" s="80" t="n">
        <v>0</v>
      </c>
      <c r="BR26" s="113" t="n">
        <v>864.955107548255</v>
      </c>
      <c r="BS26" s="114" t="n">
        <v>0</v>
      </c>
      <c r="BT26" s="67" t="n">
        <v>0</v>
      </c>
      <c r="BU26" s="67" t="n">
        <v>0</v>
      </c>
      <c r="BV26" s="67" t="n">
        <v>678.06691497514</v>
      </c>
      <c r="BW26" s="67" t="n">
        <v>0</v>
      </c>
      <c r="BX26" s="68" t="n">
        <v>-2.02202252339481</v>
      </c>
      <c r="BY26" s="113" t="n">
        <v>676.044892451745</v>
      </c>
      <c r="BZ26" s="69" t="n">
        <v>1541</v>
      </c>
    </row>
    <row r="27" ht="15" customHeight="1">
      <c r="A27" s="33" t="s">
        <v>70</v>
      </c>
      <c r="B27" s="2" t="s">
        <v>69</v>
      </c>
      <c r="C27" s="78" t="n">
        <v>0</v>
      </c>
      <c r="D27" s="79" t="n">
        <v>0</v>
      </c>
      <c r="E27" s="79" t="n">
        <v>0</v>
      </c>
      <c r="F27" s="79" t="n">
        <v>0</v>
      </c>
      <c r="G27" s="79" t="n">
        <v>0</v>
      </c>
      <c r="H27" s="79" t="n">
        <v>0</v>
      </c>
      <c r="I27" s="79" t="n">
        <v>0</v>
      </c>
      <c r="J27" s="79" t="n">
        <v>0</v>
      </c>
      <c r="K27" s="79" t="n">
        <v>0</v>
      </c>
      <c r="L27" s="79" t="n">
        <v>0</v>
      </c>
      <c r="M27" s="79" t="n">
        <v>0</v>
      </c>
      <c r="N27" s="79" t="n">
        <v>0</v>
      </c>
      <c r="O27" s="79" t="n">
        <v>0</v>
      </c>
      <c r="P27" s="79" t="n">
        <v>0</v>
      </c>
      <c r="Q27" s="79" t="n">
        <v>0</v>
      </c>
      <c r="R27" s="79" t="n">
        <v>0</v>
      </c>
      <c r="S27" s="79" t="n">
        <v>0</v>
      </c>
      <c r="T27" s="79" t="n">
        <v>0</v>
      </c>
      <c r="U27" s="79" t="n">
        <v>0</v>
      </c>
      <c r="V27" s="79" t="n">
        <v>0</v>
      </c>
      <c r="W27" s="79" t="n">
        <v>0</v>
      </c>
      <c r="X27" s="79" t="n">
        <v>0</v>
      </c>
      <c r="Y27" s="79" t="n">
        <v>0</v>
      </c>
      <c r="Z27" s="79" t="n">
        <v>0</v>
      </c>
      <c r="AA27" s="79" t="n">
        <v>0</v>
      </c>
      <c r="AB27" s="79" t="n">
        <v>0</v>
      </c>
      <c r="AC27" s="79" t="n">
        <v>0</v>
      </c>
      <c r="AD27" s="79" t="n">
        <v>0</v>
      </c>
      <c r="AE27" s="79" t="n">
        <v>0</v>
      </c>
      <c r="AF27" s="79" t="n">
        <v>0</v>
      </c>
      <c r="AG27" s="79" t="n">
        <v>0</v>
      </c>
      <c r="AH27" s="79" t="n">
        <v>0</v>
      </c>
      <c r="AI27" s="79" t="n">
        <v>0</v>
      </c>
      <c r="AJ27" s="79" t="n">
        <v>0</v>
      </c>
      <c r="AK27" s="79" t="n">
        <v>0</v>
      </c>
      <c r="AL27" s="79" t="n">
        <v>0</v>
      </c>
      <c r="AM27" s="79" t="n">
        <v>0</v>
      </c>
      <c r="AN27" s="79" t="n">
        <v>0</v>
      </c>
      <c r="AO27" s="79" t="n">
        <v>0</v>
      </c>
      <c r="AP27" s="79" t="n">
        <v>0</v>
      </c>
      <c r="AQ27" s="79" t="n">
        <v>0</v>
      </c>
      <c r="AR27" s="79" t="n">
        <v>0</v>
      </c>
      <c r="AS27" s="79" t="n">
        <v>0</v>
      </c>
      <c r="AT27" s="79" t="n">
        <v>0</v>
      </c>
      <c r="AU27" s="79" t="n">
        <v>0</v>
      </c>
      <c r="AV27" s="79" t="n">
        <v>0</v>
      </c>
      <c r="AW27" s="79" t="n">
        <v>0</v>
      </c>
      <c r="AX27" s="79" t="n">
        <v>0</v>
      </c>
      <c r="AY27" s="79" t="n">
        <v>0</v>
      </c>
      <c r="AZ27" s="79" t="n">
        <v>0</v>
      </c>
      <c r="BA27" s="79" t="n">
        <v>0</v>
      </c>
      <c r="BB27" s="79" t="n">
        <v>0</v>
      </c>
      <c r="BC27" s="79" t="n">
        <v>0</v>
      </c>
      <c r="BD27" s="79" t="n">
        <v>0</v>
      </c>
      <c r="BE27" s="79" t="n">
        <v>0</v>
      </c>
      <c r="BF27" s="79" t="n">
        <v>0</v>
      </c>
      <c r="BG27" s="79" t="n">
        <v>0</v>
      </c>
      <c r="BH27" s="79" t="n">
        <v>0</v>
      </c>
      <c r="BI27" s="79" t="n">
        <v>0</v>
      </c>
      <c r="BJ27" s="79" t="n">
        <v>0</v>
      </c>
      <c r="BK27" s="79" t="n">
        <v>0</v>
      </c>
      <c r="BL27" s="79" t="n">
        <v>0</v>
      </c>
      <c r="BM27" s="79" t="n">
        <v>0</v>
      </c>
      <c r="BN27" s="79" t="n">
        <v>0</v>
      </c>
      <c r="BO27" s="79" t="n">
        <v>0</v>
      </c>
      <c r="BP27" s="79" t="n">
        <v>0</v>
      </c>
      <c r="BQ27" s="80" t="n">
        <v>0</v>
      </c>
      <c r="BR27" s="113" t="n">
        <v>0</v>
      </c>
      <c r="BS27" s="114" t="n">
        <v>0</v>
      </c>
      <c r="BT27" s="67" t="n">
        <v>0</v>
      </c>
      <c r="BU27" s="67" t="n">
        <v>0</v>
      </c>
      <c r="BV27" s="67" t="n">
        <v>0</v>
      </c>
      <c r="BW27" s="67" t="n">
        <v>0</v>
      </c>
      <c r="BX27" s="68" t="n">
        <v>0</v>
      </c>
      <c r="BY27" s="113" t="n">
        <v>0</v>
      </c>
      <c r="BZ27" s="69" t="n">
        <v>0</v>
      </c>
    </row>
    <row r="28" ht="15" customHeight="1">
      <c r="A28" s="46" t="s">
        <v>72</v>
      </c>
      <c r="B28" s="2" t="s">
        <v>71</v>
      </c>
      <c r="C28" s="78" t="n">
        <v>0</v>
      </c>
      <c r="D28" s="79" t="n">
        <v>0</v>
      </c>
      <c r="E28" s="79" t="n">
        <v>0</v>
      </c>
      <c r="F28" s="79" t="n">
        <v>0</v>
      </c>
      <c r="G28" s="79" t="n">
        <v>0</v>
      </c>
      <c r="H28" s="79" t="n">
        <v>0</v>
      </c>
      <c r="I28" s="79" t="n">
        <v>0</v>
      </c>
      <c r="J28" s="79" t="n">
        <v>0</v>
      </c>
      <c r="K28" s="79" t="n">
        <v>0</v>
      </c>
      <c r="L28" s="79" t="n">
        <v>0</v>
      </c>
      <c r="M28" s="79" t="n">
        <v>0</v>
      </c>
      <c r="N28" s="79" t="n">
        <v>0</v>
      </c>
      <c r="O28" s="79" t="n">
        <v>0</v>
      </c>
      <c r="P28" s="79" t="n">
        <v>0</v>
      </c>
      <c r="Q28" s="79" t="n">
        <v>0</v>
      </c>
      <c r="R28" s="79" t="n">
        <v>0</v>
      </c>
      <c r="S28" s="79" t="n">
        <v>0</v>
      </c>
      <c r="T28" s="79" t="n">
        <v>0</v>
      </c>
      <c r="U28" s="79" t="n">
        <v>0</v>
      </c>
      <c r="V28" s="79" t="n">
        <v>0</v>
      </c>
      <c r="W28" s="79" t="n">
        <v>0</v>
      </c>
      <c r="X28" s="79" t="n">
        <v>0</v>
      </c>
      <c r="Y28" s="79" t="n">
        <v>0</v>
      </c>
      <c r="Z28" s="79" t="n">
        <v>0</v>
      </c>
      <c r="AA28" s="79" t="n">
        <v>0</v>
      </c>
      <c r="AB28" s="79" t="n">
        <v>0</v>
      </c>
      <c r="AC28" s="79" t="n">
        <v>0</v>
      </c>
      <c r="AD28" s="79" t="n">
        <v>0</v>
      </c>
      <c r="AE28" s="79" t="n">
        <v>0</v>
      </c>
      <c r="AF28" s="79" t="n">
        <v>0</v>
      </c>
      <c r="AG28" s="79" t="n">
        <v>0</v>
      </c>
      <c r="AH28" s="79" t="n">
        <v>0</v>
      </c>
      <c r="AI28" s="79" t="n">
        <v>0</v>
      </c>
      <c r="AJ28" s="79" t="n">
        <v>0</v>
      </c>
      <c r="AK28" s="79" t="n">
        <v>0</v>
      </c>
      <c r="AL28" s="79" t="n">
        <v>0</v>
      </c>
      <c r="AM28" s="79" t="n">
        <v>0</v>
      </c>
      <c r="AN28" s="79" t="n">
        <v>0</v>
      </c>
      <c r="AO28" s="79" t="n">
        <v>0</v>
      </c>
      <c r="AP28" s="79" t="n">
        <v>0</v>
      </c>
      <c r="AQ28" s="79" t="n">
        <v>0</v>
      </c>
      <c r="AR28" s="79" t="n">
        <v>0</v>
      </c>
      <c r="AS28" s="79" t="n">
        <v>0</v>
      </c>
      <c r="AT28" s="79" t="n">
        <v>0</v>
      </c>
      <c r="AU28" s="79" t="n">
        <v>0</v>
      </c>
      <c r="AV28" s="79" t="n">
        <v>0</v>
      </c>
      <c r="AW28" s="79" t="n">
        <v>0</v>
      </c>
      <c r="AX28" s="79" t="n">
        <v>0</v>
      </c>
      <c r="AY28" s="79" t="n">
        <v>0</v>
      </c>
      <c r="AZ28" s="79" t="n">
        <v>0</v>
      </c>
      <c r="BA28" s="79" t="n">
        <v>0</v>
      </c>
      <c r="BB28" s="79" t="n">
        <v>0</v>
      </c>
      <c r="BC28" s="79" t="n">
        <v>0</v>
      </c>
      <c r="BD28" s="79" t="n">
        <v>0</v>
      </c>
      <c r="BE28" s="79" t="n">
        <v>0</v>
      </c>
      <c r="BF28" s="79" t="n">
        <v>0</v>
      </c>
      <c r="BG28" s="79" t="n">
        <v>0</v>
      </c>
      <c r="BH28" s="79" t="n">
        <v>0</v>
      </c>
      <c r="BI28" s="79" t="n">
        <v>0</v>
      </c>
      <c r="BJ28" s="79" t="n">
        <v>0</v>
      </c>
      <c r="BK28" s="79" t="n">
        <v>0</v>
      </c>
      <c r="BL28" s="79" t="n">
        <v>0</v>
      </c>
      <c r="BM28" s="79" t="n">
        <v>0</v>
      </c>
      <c r="BN28" s="79" t="n">
        <v>0</v>
      </c>
      <c r="BO28" s="79" t="n">
        <v>0</v>
      </c>
      <c r="BP28" s="79" t="n">
        <v>0</v>
      </c>
      <c r="BQ28" s="80" t="n">
        <v>0</v>
      </c>
      <c r="BR28" s="113" t="n">
        <v>0</v>
      </c>
      <c r="BS28" s="114" t="n">
        <v>0</v>
      </c>
      <c r="BT28" s="67" t="n">
        <v>0</v>
      </c>
      <c r="BU28" s="67" t="n">
        <v>0</v>
      </c>
      <c r="BV28" s="67" t="n">
        <v>28</v>
      </c>
      <c r="BW28" s="67" t="n">
        <v>0</v>
      </c>
      <c r="BX28" s="68" t="n">
        <v>0</v>
      </c>
      <c r="BY28" s="113" t="n">
        <v>28</v>
      </c>
      <c r="BZ28" s="69" t="n">
        <v>28</v>
      </c>
    </row>
    <row r="29" ht="15" customHeight="1">
      <c r="A29" s="46" t="s">
        <v>73</v>
      </c>
      <c r="B29" s="2" t="s">
        <v>14</v>
      </c>
      <c r="C29" s="78" t="n">
        <v>0</v>
      </c>
      <c r="D29" s="79" t="n">
        <v>0</v>
      </c>
      <c r="E29" s="79" t="n">
        <v>0</v>
      </c>
      <c r="F29" s="79" t="n">
        <v>0</v>
      </c>
      <c r="G29" s="79" t="n">
        <v>0</v>
      </c>
      <c r="H29" s="79" t="n">
        <v>0</v>
      </c>
      <c r="I29" s="79" t="n">
        <v>0</v>
      </c>
      <c r="J29" s="79" t="n">
        <v>0</v>
      </c>
      <c r="K29" s="79" t="n">
        <v>0</v>
      </c>
      <c r="L29" s="79" t="n">
        <v>5.29344938762771</v>
      </c>
      <c r="M29" s="79" t="n">
        <v>0</v>
      </c>
      <c r="N29" s="79" t="n">
        <v>0</v>
      </c>
      <c r="O29" s="79" t="n">
        <v>0</v>
      </c>
      <c r="P29" s="79" t="n">
        <v>0</v>
      </c>
      <c r="Q29" s="79" t="n">
        <v>0</v>
      </c>
      <c r="R29" s="79" t="n">
        <v>0</v>
      </c>
      <c r="S29" s="79" t="n">
        <v>0</v>
      </c>
      <c r="T29" s="79" t="n">
        <v>0</v>
      </c>
      <c r="U29" s="79" t="n">
        <v>0</v>
      </c>
      <c r="V29" s="79" t="n">
        <v>0</v>
      </c>
      <c r="W29" s="79" t="n">
        <v>0</v>
      </c>
      <c r="X29" s="79" t="n">
        <v>0</v>
      </c>
      <c r="Y29" s="79" t="n">
        <v>0</v>
      </c>
      <c r="Z29" s="79" t="n">
        <v>0</v>
      </c>
      <c r="AA29" s="79" t="n">
        <v>0</v>
      </c>
      <c r="AB29" s="79" t="n">
        <v>0</v>
      </c>
      <c r="AC29" s="79" t="n">
        <v>0</v>
      </c>
      <c r="AD29" s="79" t="n">
        <v>0</v>
      </c>
      <c r="AE29" s="79" t="n">
        <v>0</v>
      </c>
      <c r="AF29" s="79" t="n">
        <v>0</v>
      </c>
      <c r="AG29" s="79" t="n">
        <v>0</v>
      </c>
      <c r="AH29" s="79" t="n">
        <v>0</v>
      </c>
      <c r="AI29" s="79" t="n">
        <v>0</v>
      </c>
      <c r="AJ29" s="79" t="n">
        <v>0</v>
      </c>
      <c r="AK29" s="79" t="n">
        <v>0</v>
      </c>
      <c r="AL29" s="79" t="n">
        <v>0</v>
      </c>
      <c r="AM29" s="79" t="n">
        <v>0</v>
      </c>
      <c r="AN29" s="79" t="n">
        <v>0</v>
      </c>
      <c r="AO29" s="79" t="n">
        <v>0</v>
      </c>
      <c r="AP29" s="79" t="n">
        <v>0</v>
      </c>
      <c r="AQ29" s="79" t="n">
        <v>0</v>
      </c>
      <c r="AR29" s="79" t="n">
        <v>0</v>
      </c>
      <c r="AS29" s="79" t="n">
        <v>0</v>
      </c>
      <c r="AT29" s="79" t="n">
        <v>0</v>
      </c>
      <c r="AU29" s="79" t="n">
        <v>0</v>
      </c>
      <c r="AV29" s="79" t="n">
        <v>4.47324226408144</v>
      </c>
      <c r="AW29" s="79" t="n">
        <v>293.329864373773</v>
      </c>
      <c r="AX29" s="79" t="n">
        <v>0</v>
      </c>
      <c r="AY29" s="79" t="n">
        <v>0</v>
      </c>
      <c r="AZ29" s="79" t="n">
        <v>0</v>
      </c>
      <c r="BA29" s="79" t="n">
        <v>0</v>
      </c>
      <c r="BB29" s="79" t="n">
        <v>0</v>
      </c>
      <c r="BC29" s="79" t="n">
        <v>0</v>
      </c>
      <c r="BD29" s="79" t="n">
        <v>0</v>
      </c>
      <c r="BE29" s="79" t="n">
        <v>0</v>
      </c>
      <c r="BF29" s="79" t="n">
        <v>0</v>
      </c>
      <c r="BG29" s="79" t="n">
        <v>0</v>
      </c>
      <c r="BH29" s="79" t="n">
        <v>0</v>
      </c>
      <c r="BI29" s="79" t="n">
        <v>0</v>
      </c>
      <c r="BJ29" s="79" t="n">
        <v>5.72261761195624</v>
      </c>
      <c r="BK29" s="79" t="n">
        <v>5.07580034616515</v>
      </c>
      <c r="BL29" s="79" t="n">
        <v>0.862946865630163</v>
      </c>
      <c r="BM29" s="79" t="n">
        <v>3.34200050892235</v>
      </c>
      <c r="BN29" s="79" t="n">
        <v>2.12682044966786</v>
      </c>
      <c r="BO29" s="79" t="n">
        <v>0</v>
      </c>
      <c r="BP29" s="79" t="n">
        <v>3.43085392876027</v>
      </c>
      <c r="BQ29" s="80" t="n">
        <v>0</v>
      </c>
      <c r="BR29" s="113" t="n">
        <v>323.657595736584</v>
      </c>
      <c r="BS29" s="114" t="n">
        <v>0</v>
      </c>
      <c r="BT29" s="67" t="n">
        <v>0</v>
      </c>
      <c r="BU29" s="67" t="n">
        <v>0</v>
      </c>
      <c r="BV29" s="67" t="n">
        <v>2379.57900281169</v>
      </c>
      <c r="BW29" s="67" t="n">
        <v>0</v>
      </c>
      <c r="BX29" s="68" t="n">
        <v>-29.2365985482737</v>
      </c>
      <c r="BY29" s="113" t="n">
        <v>2350.34240426342</v>
      </c>
      <c r="BZ29" s="69" t="n">
        <v>2674</v>
      </c>
    </row>
    <row r="30" ht="15" customHeight="1">
      <c r="A30" s="46" t="s">
        <v>74</v>
      </c>
      <c r="B30" s="2" t="s">
        <v>15</v>
      </c>
      <c r="C30" s="78" t="n">
        <v>0</v>
      </c>
      <c r="D30" s="79" t="n">
        <v>0</v>
      </c>
      <c r="E30" s="79" t="n">
        <v>0</v>
      </c>
      <c r="F30" s="79" t="n">
        <v>0</v>
      </c>
      <c r="G30" s="79" t="n">
        <v>0</v>
      </c>
      <c r="H30" s="79" t="n">
        <v>0</v>
      </c>
      <c r="I30" s="79" t="n">
        <v>0</v>
      </c>
      <c r="J30" s="79" t="n">
        <v>0</v>
      </c>
      <c r="K30" s="79" t="n">
        <v>0</v>
      </c>
      <c r="L30" s="79" t="n">
        <v>0</v>
      </c>
      <c r="M30" s="79" t="n">
        <v>0</v>
      </c>
      <c r="N30" s="79" t="n">
        <v>0</v>
      </c>
      <c r="O30" s="79" t="n">
        <v>0</v>
      </c>
      <c r="P30" s="79" t="n">
        <v>0</v>
      </c>
      <c r="Q30" s="79" t="n">
        <v>0</v>
      </c>
      <c r="R30" s="79" t="n">
        <v>0</v>
      </c>
      <c r="S30" s="79" t="n">
        <v>0</v>
      </c>
      <c r="T30" s="79" t="n">
        <v>0</v>
      </c>
      <c r="U30" s="79" t="n">
        <v>0</v>
      </c>
      <c r="V30" s="79" t="n">
        <v>0</v>
      </c>
      <c r="W30" s="79" t="n">
        <v>0</v>
      </c>
      <c r="X30" s="79" t="n">
        <v>0</v>
      </c>
      <c r="Y30" s="79" t="n">
        <v>0</v>
      </c>
      <c r="Z30" s="79" t="n">
        <v>0</v>
      </c>
      <c r="AA30" s="79" t="n">
        <v>0</v>
      </c>
      <c r="AB30" s="79" t="n">
        <v>0</v>
      </c>
      <c r="AC30" s="79" t="n">
        <v>0</v>
      </c>
      <c r="AD30" s="79" t="n">
        <v>0</v>
      </c>
      <c r="AE30" s="79" t="n">
        <v>0</v>
      </c>
      <c r="AF30" s="79" t="n">
        <v>0</v>
      </c>
      <c r="AG30" s="79" t="n">
        <v>0</v>
      </c>
      <c r="AH30" s="79" t="n">
        <v>0</v>
      </c>
      <c r="AI30" s="79" t="n">
        <v>0</v>
      </c>
      <c r="AJ30" s="79" t="n">
        <v>0</v>
      </c>
      <c r="AK30" s="79" t="n">
        <v>0</v>
      </c>
      <c r="AL30" s="79" t="n">
        <v>0</v>
      </c>
      <c r="AM30" s="79" t="n">
        <v>0</v>
      </c>
      <c r="AN30" s="79" t="n">
        <v>0</v>
      </c>
      <c r="AO30" s="79" t="n">
        <v>0</v>
      </c>
      <c r="AP30" s="79" t="n">
        <v>0</v>
      </c>
      <c r="AQ30" s="79" t="n">
        <v>0</v>
      </c>
      <c r="AR30" s="79" t="n">
        <v>0</v>
      </c>
      <c r="AS30" s="79" t="n">
        <v>0</v>
      </c>
      <c r="AT30" s="79" t="n">
        <v>0</v>
      </c>
      <c r="AU30" s="79" t="n">
        <v>0</v>
      </c>
      <c r="AV30" s="79" t="n">
        <v>0</v>
      </c>
      <c r="AW30" s="79" t="n">
        <v>0</v>
      </c>
      <c r="AX30" s="79" t="n">
        <v>0</v>
      </c>
      <c r="AY30" s="79" t="n">
        <v>0</v>
      </c>
      <c r="AZ30" s="79" t="n">
        <v>0</v>
      </c>
      <c r="BA30" s="79" t="n">
        <v>0</v>
      </c>
      <c r="BB30" s="79" t="n">
        <v>0</v>
      </c>
      <c r="BC30" s="79" t="n">
        <v>0</v>
      </c>
      <c r="BD30" s="79" t="n">
        <v>0</v>
      </c>
      <c r="BE30" s="79" t="n">
        <v>0</v>
      </c>
      <c r="BF30" s="79" t="n">
        <v>0</v>
      </c>
      <c r="BG30" s="79" t="n">
        <v>0</v>
      </c>
      <c r="BH30" s="79" t="n">
        <v>0</v>
      </c>
      <c r="BI30" s="79" t="n">
        <v>0</v>
      </c>
      <c r="BJ30" s="79" t="n">
        <v>0</v>
      </c>
      <c r="BK30" s="79" t="n">
        <v>0</v>
      </c>
      <c r="BL30" s="79" t="n">
        <v>0</v>
      </c>
      <c r="BM30" s="79" t="n">
        <v>0</v>
      </c>
      <c r="BN30" s="79" t="n">
        <v>0</v>
      </c>
      <c r="BO30" s="79" t="n">
        <v>0</v>
      </c>
      <c r="BP30" s="79" t="n">
        <v>0</v>
      </c>
      <c r="BQ30" s="80" t="n">
        <v>0</v>
      </c>
      <c r="BR30" s="113" t="n">
        <v>0</v>
      </c>
      <c r="BS30" s="114" t="n">
        <v>0</v>
      </c>
      <c r="BT30" s="67" t="n">
        <v>0</v>
      </c>
      <c r="BU30" s="67" t="n">
        <v>0</v>
      </c>
      <c r="BV30" s="67" t="n">
        <v>6</v>
      </c>
      <c r="BW30" s="67" t="n">
        <v>0</v>
      </c>
      <c r="BX30" s="68" t="n">
        <v>0</v>
      </c>
      <c r="BY30" s="113" t="n">
        <v>6</v>
      </c>
      <c r="BZ30" s="69" t="n">
        <v>6</v>
      </c>
    </row>
    <row r="31" ht="15" customHeight="1">
      <c r="A31" s="46" t="s">
        <v>152</v>
      </c>
      <c r="B31" s="2" t="s">
        <v>27</v>
      </c>
      <c r="C31" s="78" t="n">
        <v>0</v>
      </c>
      <c r="D31" s="79" t="n">
        <v>0</v>
      </c>
      <c r="E31" s="79" t="n">
        <v>0</v>
      </c>
      <c r="F31" s="79" t="n">
        <v>0</v>
      </c>
      <c r="G31" s="79" t="n">
        <v>0</v>
      </c>
      <c r="H31" s="79" t="n">
        <v>0</v>
      </c>
      <c r="I31" s="79" t="n">
        <v>0</v>
      </c>
      <c r="J31" s="79" t="n">
        <v>246.362623367021</v>
      </c>
      <c r="K31" s="79" t="n">
        <v>0</v>
      </c>
      <c r="L31" s="79" t="n">
        <v>80.0679663776978</v>
      </c>
      <c r="M31" s="79" t="n">
        <v>0</v>
      </c>
      <c r="N31" s="79" t="n">
        <v>0</v>
      </c>
      <c r="O31" s="79" t="n">
        <v>0</v>
      </c>
      <c r="P31" s="79" t="n">
        <v>0</v>
      </c>
      <c r="Q31" s="79" t="n">
        <v>0</v>
      </c>
      <c r="R31" s="79" t="n">
        <v>0</v>
      </c>
      <c r="S31" s="79" t="n">
        <v>0</v>
      </c>
      <c r="T31" s="79" t="n">
        <v>0</v>
      </c>
      <c r="U31" s="79" t="n">
        <v>0</v>
      </c>
      <c r="V31" s="79" t="n">
        <v>0</v>
      </c>
      <c r="W31" s="79" t="n">
        <v>0</v>
      </c>
      <c r="X31" s="79" t="n">
        <v>0</v>
      </c>
      <c r="Y31" s="79" t="n">
        <v>0</v>
      </c>
      <c r="Z31" s="79" t="n">
        <v>0</v>
      </c>
      <c r="AA31" s="79" t="n">
        <v>0</v>
      </c>
      <c r="AB31" s="79" t="n">
        <v>0</v>
      </c>
      <c r="AC31" s="79" t="n">
        <v>0</v>
      </c>
      <c r="AD31" s="79" t="n">
        <v>0</v>
      </c>
      <c r="AE31" s="79" t="n">
        <v>0</v>
      </c>
      <c r="AF31" s="79" t="n">
        <v>0</v>
      </c>
      <c r="AG31" s="79" t="n">
        <v>0</v>
      </c>
      <c r="AH31" s="79" t="n">
        <v>0</v>
      </c>
      <c r="AI31" s="79" t="n">
        <v>0</v>
      </c>
      <c r="AJ31" s="79" t="n">
        <v>0</v>
      </c>
      <c r="AK31" s="79" t="n">
        <v>0</v>
      </c>
      <c r="AL31" s="79" t="n">
        <v>0</v>
      </c>
      <c r="AM31" s="79" t="n">
        <v>0</v>
      </c>
      <c r="AN31" s="79" t="n">
        <v>0</v>
      </c>
      <c r="AO31" s="79" t="n">
        <v>0</v>
      </c>
      <c r="AP31" s="79" t="n">
        <v>0</v>
      </c>
      <c r="AQ31" s="79" t="n">
        <v>0</v>
      </c>
      <c r="AR31" s="79" t="n">
        <v>0</v>
      </c>
      <c r="AS31" s="79" t="n">
        <v>0</v>
      </c>
      <c r="AT31" s="79" t="n">
        <v>0</v>
      </c>
      <c r="AU31" s="79" t="n">
        <v>0</v>
      </c>
      <c r="AV31" s="79" t="n">
        <v>3.7240185717605</v>
      </c>
      <c r="AW31" s="79" t="n">
        <v>62.852986282155</v>
      </c>
      <c r="AX31" s="79" t="n">
        <v>0</v>
      </c>
      <c r="AY31" s="79" t="n">
        <v>0</v>
      </c>
      <c r="AZ31" s="79" t="n">
        <v>0</v>
      </c>
      <c r="BA31" s="79" t="n">
        <v>0</v>
      </c>
      <c r="BB31" s="79" t="n">
        <v>0</v>
      </c>
      <c r="BC31" s="79" t="n">
        <v>0</v>
      </c>
      <c r="BD31" s="79" t="n">
        <v>0</v>
      </c>
      <c r="BE31" s="79" t="n">
        <v>0</v>
      </c>
      <c r="BF31" s="79" t="n">
        <v>0</v>
      </c>
      <c r="BG31" s="79" t="n">
        <v>0</v>
      </c>
      <c r="BH31" s="79" t="n">
        <v>0</v>
      </c>
      <c r="BI31" s="79" t="n">
        <v>0</v>
      </c>
      <c r="BJ31" s="79" t="n">
        <v>0</v>
      </c>
      <c r="BK31" s="79" t="n">
        <v>0</v>
      </c>
      <c r="BL31" s="79" t="n">
        <v>1.51470213228391</v>
      </c>
      <c r="BM31" s="79" t="n">
        <v>0</v>
      </c>
      <c r="BN31" s="79" t="n">
        <v>3.26336370282796</v>
      </c>
      <c r="BO31" s="79" t="n">
        <v>0</v>
      </c>
      <c r="BP31" s="79" t="n">
        <v>2.27579903435345</v>
      </c>
      <c r="BQ31" s="80" t="n">
        <v>0</v>
      </c>
      <c r="BR31" s="113" t="n">
        <v>400.0614594681</v>
      </c>
      <c r="BS31" s="114" t="n">
        <v>0</v>
      </c>
      <c r="BT31" s="67" t="n">
        <v>0</v>
      </c>
      <c r="BU31" s="67" t="n">
        <v>0</v>
      </c>
      <c r="BV31" s="67" t="n">
        <v>823.507353859077</v>
      </c>
      <c r="BW31" s="67" t="n">
        <v>0</v>
      </c>
      <c r="BX31" s="68" t="n">
        <v>-6.5688133271765</v>
      </c>
      <c r="BY31" s="113" t="n">
        <v>816.938540531901</v>
      </c>
      <c r="BZ31" s="69" t="n">
        <v>1217</v>
      </c>
    </row>
    <row r="32" ht="15" customHeight="1">
      <c r="A32" s="46" t="s">
        <v>153</v>
      </c>
      <c r="B32" s="2" t="s">
        <v>42</v>
      </c>
      <c r="C32" s="78" t="n">
        <v>0</v>
      </c>
      <c r="D32" s="79" t="n">
        <v>0</v>
      </c>
      <c r="E32" s="79" t="n">
        <v>0</v>
      </c>
      <c r="F32" s="79" t="n">
        <v>0</v>
      </c>
      <c r="G32" s="79" t="n">
        <v>0</v>
      </c>
      <c r="H32" s="79" t="n">
        <v>0</v>
      </c>
      <c r="I32" s="79" t="n">
        <v>0</v>
      </c>
      <c r="J32" s="79" t="n">
        <v>0</v>
      </c>
      <c r="K32" s="79" t="n">
        <v>13.3669264051874</v>
      </c>
      <c r="L32" s="79" t="n">
        <v>3.02032638466129</v>
      </c>
      <c r="M32" s="79" t="n">
        <v>0</v>
      </c>
      <c r="N32" s="79" t="n">
        <v>0</v>
      </c>
      <c r="O32" s="79" t="n">
        <v>0</v>
      </c>
      <c r="P32" s="79" t="n">
        <v>0</v>
      </c>
      <c r="Q32" s="79" t="n">
        <v>0</v>
      </c>
      <c r="R32" s="79" t="n">
        <v>0</v>
      </c>
      <c r="S32" s="79" t="n">
        <v>0</v>
      </c>
      <c r="T32" s="79" t="n">
        <v>0</v>
      </c>
      <c r="U32" s="79" t="n">
        <v>0</v>
      </c>
      <c r="V32" s="79" t="n">
        <v>4.61274721015128</v>
      </c>
      <c r="W32" s="79" t="n">
        <v>0</v>
      </c>
      <c r="X32" s="79" t="n">
        <v>0</v>
      </c>
      <c r="Y32" s="79" t="n">
        <v>0</v>
      </c>
      <c r="Z32" s="79" t="n">
        <v>0</v>
      </c>
      <c r="AA32" s="79" t="n">
        <v>0</v>
      </c>
      <c r="AB32" s="79" t="n">
        <v>0</v>
      </c>
      <c r="AC32" s="79" t="n">
        <v>0</v>
      </c>
      <c r="AD32" s="79" t="n">
        <v>0</v>
      </c>
      <c r="AE32" s="79" t="n">
        <v>0</v>
      </c>
      <c r="AF32" s="79" t="n">
        <v>0</v>
      </c>
      <c r="AG32" s="79" t="n">
        <v>0</v>
      </c>
      <c r="AH32" s="79" t="n">
        <v>0</v>
      </c>
      <c r="AI32" s="79" t="n">
        <v>0</v>
      </c>
      <c r="AJ32" s="79" t="n">
        <v>0</v>
      </c>
      <c r="AK32" s="79" t="n">
        <v>0</v>
      </c>
      <c r="AL32" s="79" t="n">
        <v>0</v>
      </c>
      <c r="AM32" s="79" t="n">
        <v>0</v>
      </c>
      <c r="AN32" s="79" t="n">
        <v>0</v>
      </c>
      <c r="AO32" s="79" t="n">
        <v>0</v>
      </c>
      <c r="AP32" s="79" t="n">
        <v>0</v>
      </c>
      <c r="AQ32" s="79" t="n">
        <v>0</v>
      </c>
      <c r="AR32" s="79" t="n">
        <v>0</v>
      </c>
      <c r="AS32" s="79" t="n">
        <v>0</v>
      </c>
      <c r="AT32" s="79" t="n">
        <v>0</v>
      </c>
      <c r="AU32" s="79" t="n">
        <v>0</v>
      </c>
      <c r="AV32" s="79" t="n">
        <v>0</v>
      </c>
      <c r="AW32" s="79" t="n">
        <v>0</v>
      </c>
      <c r="AX32" s="79" t="n">
        <v>0</v>
      </c>
      <c r="AY32" s="79" t="n">
        <v>0</v>
      </c>
      <c r="AZ32" s="79" t="n">
        <v>0</v>
      </c>
      <c r="BA32" s="79" t="n">
        <v>0</v>
      </c>
      <c r="BB32" s="79" t="n">
        <v>0</v>
      </c>
      <c r="BC32" s="79" t="n">
        <v>0</v>
      </c>
      <c r="BD32" s="79" t="n">
        <v>0</v>
      </c>
      <c r="BE32" s="79" t="n">
        <v>0</v>
      </c>
      <c r="BF32" s="79" t="n">
        <v>0</v>
      </c>
      <c r="BG32" s="79" t="n">
        <v>0</v>
      </c>
      <c r="BH32" s="79" t="n">
        <v>0</v>
      </c>
      <c r="BI32" s="79" t="n">
        <v>0</v>
      </c>
      <c r="BJ32" s="79" t="n">
        <v>0</v>
      </c>
      <c r="BK32" s="79" t="n">
        <v>0</v>
      </c>
      <c r="BL32" s="79" t="n">
        <v>0</v>
      </c>
      <c r="BM32" s="79" t="n">
        <v>0</v>
      </c>
      <c r="BN32" s="79" t="n">
        <v>0</v>
      </c>
      <c r="BO32" s="79" t="n">
        <v>0</v>
      </c>
      <c r="BP32" s="79" t="n">
        <v>0</v>
      </c>
      <c r="BQ32" s="80" t="n">
        <v>0</v>
      </c>
      <c r="BR32" s="113" t="n">
        <v>21</v>
      </c>
      <c r="BS32" s="114" t="n">
        <v>0</v>
      </c>
      <c r="BT32" s="67" t="n">
        <v>0</v>
      </c>
      <c r="BU32" s="67" t="n">
        <v>0</v>
      </c>
      <c r="BV32" s="67" t="n">
        <v>0</v>
      </c>
      <c r="BW32" s="67" t="n">
        <v>0</v>
      </c>
      <c r="BX32" s="68" t="n">
        <v>0</v>
      </c>
      <c r="BY32" s="113" t="n">
        <v>0</v>
      </c>
      <c r="BZ32" s="69" t="n">
        <v>21</v>
      </c>
    </row>
    <row r="33" ht="15" customHeight="1">
      <c r="A33" s="46" t="s">
        <v>75</v>
      </c>
      <c r="B33" s="2" t="s">
        <v>154</v>
      </c>
      <c r="C33" s="78" t="n">
        <v>0</v>
      </c>
      <c r="D33" s="79" t="n">
        <v>0</v>
      </c>
      <c r="E33" s="79" t="n">
        <v>0</v>
      </c>
      <c r="F33" s="79" t="n">
        <v>0</v>
      </c>
      <c r="G33" s="79" t="n">
        <v>0</v>
      </c>
      <c r="H33" s="79" t="n">
        <v>0</v>
      </c>
      <c r="I33" s="79" t="n">
        <v>0</v>
      </c>
      <c r="J33" s="79" t="n">
        <v>57.245405009954</v>
      </c>
      <c r="K33" s="79" t="n">
        <v>0</v>
      </c>
      <c r="L33" s="79" t="n">
        <v>1071.99607804973</v>
      </c>
      <c r="M33" s="79" t="n">
        <v>0</v>
      </c>
      <c r="N33" s="79" t="n">
        <v>0</v>
      </c>
      <c r="O33" s="79" t="n">
        <v>0</v>
      </c>
      <c r="P33" s="79" t="n">
        <v>0</v>
      </c>
      <c r="Q33" s="79" t="n">
        <v>0</v>
      </c>
      <c r="R33" s="79" t="n">
        <v>0</v>
      </c>
      <c r="S33" s="79" t="n">
        <v>0</v>
      </c>
      <c r="T33" s="79" t="n">
        <v>0</v>
      </c>
      <c r="U33" s="79" t="n">
        <v>0</v>
      </c>
      <c r="V33" s="79" t="n">
        <v>0</v>
      </c>
      <c r="W33" s="79" t="n">
        <v>0</v>
      </c>
      <c r="X33" s="79" t="n">
        <v>0</v>
      </c>
      <c r="Y33" s="79" t="n">
        <v>0</v>
      </c>
      <c r="Z33" s="79" t="n">
        <v>0</v>
      </c>
      <c r="AA33" s="79" t="n">
        <v>0</v>
      </c>
      <c r="AB33" s="79" t="n">
        <v>0</v>
      </c>
      <c r="AC33" s="79" t="n">
        <v>0</v>
      </c>
      <c r="AD33" s="79" t="n">
        <v>0</v>
      </c>
      <c r="AE33" s="79" t="n">
        <v>0</v>
      </c>
      <c r="AF33" s="79" t="n">
        <v>0</v>
      </c>
      <c r="AG33" s="79" t="n">
        <v>0</v>
      </c>
      <c r="AH33" s="79" t="n">
        <v>0</v>
      </c>
      <c r="AI33" s="79" t="n">
        <v>0</v>
      </c>
      <c r="AJ33" s="79" t="n">
        <v>0</v>
      </c>
      <c r="AK33" s="79" t="n">
        <v>0</v>
      </c>
      <c r="AL33" s="79" t="n">
        <v>0</v>
      </c>
      <c r="AM33" s="79" t="n">
        <v>0</v>
      </c>
      <c r="AN33" s="79" t="n">
        <v>0</v>
      </c>
      <c r="AO33" s="79" t="n">
        <v>0</v>
      </c>
      <c r="AP33" s="79" t="n">
        <v>0</v>
      </c>
      <c r="AQ33" s="79" t="n">
        <v>0</v>
      </c>
      <c r="AR33" s="79" t="n">
        <v>0</v>
      </c>
      <c r="AS33" s="79" t="n">
        <v>0</v>
      </c>
      <c r="AT33" s="79" t="n">
        <v>0</v>
      </c>
      <c r="AU33" s="79" t="n">
        <v>0</v>
      </c>
      <c r="AV33" s="79" t="n">
        <v>1.08004790255603</v>
      </c>
      <c r="AW33" s="79" t="n">
        <v>246.394856549966</v>
      </c>
      <c r="AX33" s="79" t="n">
        <v>0</v>
      </c>
      <c r="AY33" s="79" t="n">
        <v>0</v>
      </c>
      <c r="AZ33" s="79" t="n">
        <v>0</v>
      </c>
      <c r="BA33" s="79" t="n">
        <v>0</v>
      </c>
      <c r="BB33" s="79" t="n">
        <v>0</v>
      </c>
      <c r="BC33" s="79" t="n">
        <v>0</v>
      </c>
      <c r="BD33" s="79" t="n">
        <v>0</v>
      </c>
      <c r="BE33" s="79" t="n">
        <v>0</v>
      </c>
      <c r="BF33" s="79" t="n">
        <v>0</v>
      </c>
      <c r="BG33" s="79" t="n">
        <v>0</v>
      </c>
      <c r="BH33" s="79" t="n">
        <v>0</v>
      </c>
      <c r="BI33" s="79" t="n">
        <v>0</v>
      </c>
      <c r="BJ33" s="79" t="n">
        <v>5.83001774069025</v>
      </c>
      <c r="BK33" s="79" t="n">
        <v>3.21083930760326</v>
      </c>
      <c r="BL33" s="79" t="n">
        <v>8.89705121696021</v>
      </c>
      <c r="BM33" s="79" t="n">
        <v>1.61593716846203</v>
      </c>
      <c r="BN33" s="79" t="n">
        <v>23.1338744765321</v>
      </c>
      <c r="BO33" s="79" t="n">
        <v>0</v>
      </c>
      <c r="BP33" s="79" t="n">
        <v>1.17595523548619</v>
      </c>
      <c r="BQ33" s="80" t="n">
        <v>0</v>
      </c>
      <c r="BR33" s="113" t="n">
        <v>1420.58006265794</v>
      </c>
      <c r="BS33" s="114" t="n">
        <v>0</v>
      </c>
      <c r="BT33" s="67" t="n">
        <v>0</v>
      </c>
      <c r="BU33" s="67" t="n">
        <v>0</v>
      </c>
      <c r="BV33" s="67" t="n">
        <v>1019.40552762734</v>
      </c>
      <c r="BW33" s="67" t="n">
        <v>0</v>
      </c>
      <c r="BX33" s="68" t="n">
        <v>252.014409714718</v>
      </c>
      <c r="BY33" s="113" t="n">
        <v>1271.41993734206</v>
      </c>
      <c r="BZ33" s="69" t="n">
        <v>2692</v>
      </c>
    </row>
    <row r="34" ht="15" customHeight="1">
      <c r="A34" s="46" t="s">
        <v>77</v>
      </c>
      <c r="B34" s="2" t="s">
        <v>76</v>
      </c>
      <c r="C34" s="78" t="n">
        <v>0</v>
      </c>
      <c r="D34" s="79" t="n">
        <v>2.4511784110873</v>
      </c>
      <c r="E34" s="79" t="n">
        <v>0</v>
      </c>
      <c r="F34" s="79" t="n">
        <v>0</v>
      </c>
      <c r="G34" s="79" t="n">
        <v>0</v>
      </c>
      <c r="H34" s="79" t="n">
        <v>0</v>
      </c>
      <c r="I34" s="79" t="n">
        <v>0</v>
      </c>
      <c r="J34" s="79" t="n">
        <v>158.774092864086</v>
      </c>
      <c r="K34" s="79" t="n">
        <v>0</v>
      </c>
      <c r="L34" s="79" t="n">
        <v>909.465041833191</v>
      </c>
      <c r="M34" s="79" t="n">
        <v>0</v>
      </c>
      <c r="N34" s="79" t="n">
        <v>0</v>
      </c>
      <c r="O34" s="79" t="n">
        <v>0</v>
      </c>
      <c r="P34" s="79" t="n">
        <v>0</v>
      </c>
      <c r="Q34" s="79" t="n">
        <v>0</v>
      </c>
      <c r="R34" s="79" t="n">
        <v>0</v>
      </c>
      <c r="S34" s="79" t="n">
        <v>0</v>
      </c>
      <c r="T34" s="79" t="n">
        <v>0</v>
      </c>
      <c r="U34" s="79" t="n">
        <v>0</v>
      </c>
      <c r="V34" s="79" t="n">
        <v>25.3118768335002</v>
      </c>
      <c r="W34" s="79" t="n">
        <v>1.15237090638125</v>
      </c>
      <c r="X34" s="79" t="n">
        <v>0</v>
      </c>
      <c r="Y34" s="79" t="n">
        <v>77.3174679289665</v>
      </c>
      <c r="Z34" s="79" t="n">
        <v>0</v>
      </c>
      <c r="AA34" s="79" t="n">
        <v>0</v>
      </c>
      <c r="AB34" s="79" t="n">
        <v>0</v>
      </c>
      <c r="AC34" s="79" t="n">
        <v>0</v>
      </c>
      <c r="AD34" s="79" t="n">
        <v>0</v>
      </c>
      <c r="AE34" s="79" t="n">
        <v>0</v>
      </c>
      <c r="AF34" s="79" t="n">
        <v>0</v>
      </c>
      <c r="AG34" s="79" t="n">
        <v>0</v>
      </c>
      <c r="AH34" s="79" t="n">
        <v>0</v>
      </c>
      <c r="AI34" s="79" t="n">
        <v>0</v>
      </c>
      <c r="AJ34" s="79" t="n">
        <v>0</v>
      </c>
      <c r="AK34" s="79" t="n">
        <v>0</v>
      </c>
      <c r="AL34" s="79" t="n">
        <v>0</v>
      </c>
      <c r="AM34" s="79" t="n">
        <v>0</v>
      </c>
      <c r="AN34" s="79" t="n">
        <v>0</v>
      </c>
      <c r="AO34" s="79" t="n">
        <v>0</v>
      </c>
      <c r="AP34" s="79" t="n">
        <v>0</v>
      </c>
      <c r="AQ34" s="79" t="n">
        <v>18.4871910391296</v>
      </c>
      <c r="AR34" s="79" t="n">
        <v>0</v>
      </c>
      <c r="AS34" s="79" t="n">
        <v>0</v>
      </c>
      <c r="AT34" s="79" t="n">
        <v>0</v>
      </c>
      <c r="AU34" s="79" t="n">
        <v>0</v>
      </c>
      <c r="AV34" s="79" t="n">
        <v>1.26832441610924</v>
      </c>
      <c r="AW34" s="79" t="n">
        <v>381.87001839492</v>
      </c>
      <c r="AX34" s="79" t="n">
        <v>0</v>
      </c>
      <c r="AY34" s="79" t="n">
        <v>0</v>
      </c>
      <c r="AZ34" s="79" t="n">
        <v>0</v>
      </c>
      <c r="BA34" s="79" t="n">
        <v>0</v>
      </c>
      <c r="BB34" s="79" t="n">
        <v>0</v>
      </c>
      <c r="BC34" s="79" t="n">
        <v>0</v>
      </c>
      <c r="BD34" s="79" t="n">
        <v>0</v>
      </c>
      <c r="BE34" s="79" t="n">
        <v>0</v>
      </c>
      <c r="BF34" s="79" t="n">
        <v>0</v>
      </c>
      <c r="BG34" s="79" t="n">
        <v>0</v>
      </c>
      <c r="BH34" s="79" t="n">
        <v>0</v>
      </c>
      <c r="BI34" s="79" t="n">
        <v>0</v>
      </c>
      <c r="BJ34" s="79" t="n">
        <v>0</v>
      </c>
      <c r="BK34" s="79" t="n">
        <v>0</v>
      </c>
      <c r="BL34" s="79" t="n">
        <v>0</v>
      </c>
      <c r="BM34" s="79" t="n">
        <v>0</v>
      </c>
      <c r="BN34" s="79" t="n">
        <v>0</v>
      </c>
      <c r="BO34" s="79" t="n">
        <v>0</v>
      </c>
      <c r="BP34" s="79" t="n">
        <v>0</v>
      </c>
      <c r="BQ34" s="80" t="n">
        <v>0</v>
      </c>
      <c r="BR34" s="113" t="n">
        <v>1576.09756262737</v>
      </c>
      <c r="BS34" s="114" t="n">
        <v>0</v>
      </c>
      <c r="BT34" s="67" t="n">
        <v>0</v>
      </c>
      <c r="BU34" s="67" t="n">
        <v>0</v>
      </c>
      <c r="BV34" s="67" t="n">
        <v>867.42981439344</v>
      </c>
      <c r="BW34" s="67" t="n">
        <v>0</v>
      </c>
      <c r="BX34" s="68" t="n">
        <v>-8.52737702081132</v>
      </c>
      <c r="BY34" s="113" t="n">
        <v>858.902437372629</v>
      </c>
      <c r="BZ34" s="69" t="n">
        <v>2435</v>
      </c>
    </row>
    <row r="35" ht="15" customHeight="1">
      <c r="A35" s="46" t="s">
        <v>78</v>
      </c>
      <c r="B35" s="2" t="s">
        <v>43</v>
      </c>
      <c r="C35" s="78" t="n">
        <v>0</v>
      </c>
      <c r="D35" s="79" t="n">
        <v>0</v>
      </c>
      <c r="E35" s="79" t="n">
        <v>0</v>
      </c>
      <c r="F35" s="79" t="n">
        <v>0</v>
      </c>
      <c r="G35" s="79" t="n">
        <v>0</v>
      </c>
      <c r="H35" s="79" t="n">
        <v>0</v>
      </c>
      <c r="I35" s="79" t="n">
        <v>0</v>
      </c>
      <c r="J35" s="79" t="n">
        <v>0</v>
      </c>
      <c r="K35" s="79" t="n">
        <v>0</v>
      </c>
      <c r="L35" s="79" t="n">
        <v>3.22987070544312</v>
      </c>
      <c r="M35" s="79" t="n">
        <v>0</v>
      </c>
      <c r="N35" s="79" t="n">
        <v>0</v>
      </c>
      <c r="O35" s="79" t="n">
        <v>0</v>
      </c>
      <c r="P35" s="79" t="n">
        <v>0</v>
      </c>
      <c r="Q35" s="79" t="n">
        <v>0</v>
      </c>
      <c r="R35" s="79" t="n">
        <v>0</v>
      </c>
      <c r="S35" s="79" t="n">
        <v>0</v>
      </c>
      <c r="T35" s="79" t="n">
        <v>0</v>
      </c>
      <c r="U35" s="79" t="n">
        <v>0</v>
      </c>
      <c r="V35" s="79" t="n">
        <v>0</v>
      </c>
      <c r="W35" s="79" t="n">
        <v>0</v>
      </c>
      <c r="X35" s="79" t="n">
        <v>0</v>
      </c>
      <c r="Y35" s="79" t="n">
        <v>0</v>
      </c>
      <c r="Z35" s="79" t="n">
        <v>0</v>
      </c>
      <c r="AA35" s="79" t="n">
        <v>0</v>
      </c>
      <c r="AB35" s="79" t="n">
        <v>0</v>
      </c>
      <c r="AC35" s="79" t="n">
        <v>0</v>
      </c>
      <c r="AD35" s="79" t="n">
        <v>0</v>
      </c>
      <c r="AE35" s="79" t="n">
        <v>0</v>
      </c>
      <c r="AF35" s="79" t="n">
        <v>0</v>
      </c>
      <c r="AG35" s="79" t="n">
        <v>0</v>
      </c>
      <c r="AH35" s="79" t="n">
        <v>0</v>
      </c>
      <c r="AI35" s="79" t="n">
        <v>0</v>
      </c>
      <c r="AJ35" s="79" t="n">
        <v>0</v>
      </c>
      <c r="AK35" s="79" t="n">
        <v>0</v>
      </c>
      <c r="AL35" s="79" t="n">
        <v>0</v>
      </c>
      <c r="AM35" s="79" t="n">
        <v>0</v>
      </c>
      <c r="AN35" s="79" t="n">
        <v>0</v>
      </c>
      <c r="AO35" s="79" t="n">
        <v>0</v>
      </c>
      <c r="AP35" s="79" t="n">
        <v>0</v>
      </c>
      <c r="AQ35" s="79" t="n">
        <v>2.69458937648206</v>
      </c>
      <c r="AR35" s="79" t="n">
        <v>0</v>
      </c>
      <c r="AS35" s="79" t="n">
        <v>0</v>
      </c>
      <c r="AT35" s="79" t="n">
        <v>0</v>
      </c>
      <c r="AU35" s="79" t="n">
        <v>0</v>
      </c>
      <c r="AV35" s="79" t="n">
        <v>0</v>
      </c>
      <c r="AW35" s="79" t="n">
        <v>43.8982830276223</v>
      </c>
      <c r="AX35" s="79" t="n">
        <v>0</v>
      </c>
      <c r="AY35" s="79" t="n">
        <v>0</v>
      </c>
      <c r="AZ35" s="79" t="n">
        <v>0</v>
      </c>
      <c r="BA35" s="79" t="n">
        <v>0</v>
      </c>
      <c r="BB35" s="79" t="n">
        <v>2.64396997477093</v>
      </c>
      <c r="BC35" s="79" t="n">
        <v>0</v>
      </c>
      <c r="BD35" s="79" t="n">
        <v>0</v>
      </c>
      <c r="BE35" s="79" t="n">
        <v>0</v>
      </c>
      <c r="BF35" s="79" t="n">
        <v>0</v>
      </c>
      <c r="BG35" s="79" t="n">
        <v>0</v>
      </c>
      <c r="BH35" s="79" t="n">
        <v>0</v>
      </c>
      <c r="BI35" s="79" t="n">
        <v>0</v>
      </c>
      <c r="BJ35" s="79" t="n">
        <v>0</v>
      </c>
      <c r="BK35" s="79" t="n">
        <v>0</v>
      </c>
      <c r="BL35" s="79" t="n">
        <v>0</v>
      </c>
      <c r="BM35" s="79" t="n">
        <v>0</v>
      </c>
      <c r="BN35" s="79" t="n">
        <v>0</v>
      </c>
      <c r="BO35" s="79" t="n">
        <v>0</v>
      </c>
      <c r="BP35" s="79" t="n">
        <v>0</v>
      </c>
      <c r="BQ35" s="80" t="n">
        <v>0</v>
      </c>
      <c r="BR35" s="113" t="n">
        <v>52.4667130843184</v>
      </c>
      <c r="BS35" s="114" t="n">
        <v>0</v>
      </c>
      <c r="BT35" s="67" t="n">
        <v>0</v>
      </c>
      <c r="BU35" s="67" t="n">
        <v>0</v>
      </c>
      <c r="BV35" s="67" t="n">
        <v>92.8551993927173</v>
      </c>
      <c r="BW35" s="67" t="n">
        <v>0</v>
      </c>
      <c r="BX35" s="68" t="n">
        <v>-0.321912477035758</v>
      </c>
      <c r="BY35" s="113" t="n">
        <v>92.5332869156815</v>
      </c>
      <c r="BZ35" s="69" t="n">
        <v>145</v>
      </c>
    </row>
    <row r="36" ht="15" customHeight="1">
      <c r="A36" s="46" t="s">
        <v>79</v>
      </c>
      <c r="B36" s="2" t="s">
        <v>28</v>
      </c>
      <c r="C36" s="78" t="n">
        <v>0</v>
      </c>
      <c r="D36" s="79" t="n">
        <v>1.06962355989463</v>
      </c>
      <c r="E36" s="79" t="n">
        <v>0</v>
      </c>
      <c r="F36" s="79" t="n">
        <v>0</v>
      </c>
      <c r="G36" s="79" t="n">
        <v>0</v>
      </c>
      <c r="H36" s="79" t="n">
        <v>0</v>
      </c>
      <c r="I36" s="79" t="n">
        <v>0</v>
      </c>
      <c r="J36" s="79" t="n">
        <v>0</v>
      </c>
      <c r="K36" s="79" t="n">
        <v>0</v>
      </c>
      <c r="L36" s="79" t="n">
        <v>24.2305709268976</v>
      </c>
      <c r="M36" s="79" t="n">
        <v>0</v>
      </c>
      <c r="N36" s="79" t="n">
        <v>0</v>
      </c>
      <c r="O36" s="79" t="n">
        <v>0</v>
      </c>
      <c r="P36" s="79" t="n">
        <v>0</v>
      </c>
      <c r="Q36" s="79" t="n">
        <v>0</v>
      </c>
      <c r="R36" s="79" t="n">
        <v>0</v>
      </c>
      <c r="S36" s="79" t="n">
        <v>0</v>
      </c>
      <c r="T36" s="79" t="n">
        <v>0</v>
      </c>
      <c r="U36" s="79" t="n">
        <v>0</v>
      </c>
      <c r="V36" s="79" t="n">
        <v>0</v>
      </c>
      <c r="W36" s="79" t="n">
        <v>0</v>
      </c>
      <c r="X36" s="79" t="n">
        <v>0</v>
      </c>
      <c r="Y36" s="79" t="n">
        <v>0</v>
      </c>
      <c r="Z36" s="79" t="n">
        <v>0</v>
      </c>
      <c r="AA36" s="79" t="n">
        <v>0</v>
      </c>
      <c r="AB36" s="79" t="n">
        <v>0</v>
      </c>
      <c r="AC36" s="79" t="n">
        <v>0</v>
      </c>
      <c r="AD36" s="79" t="n">
        <v>0</v>
      </c>
      <c r="AE36" s="79" t="n">
        <v>0</v>
      </c>
      <c r="AF36" s="79" t="n">
        <v>0</v>
      </c>
      <c r="AG36" s="79" t="n">
        <v>0</v>
      </c>
      <c r="AH36" s="79" t="n">
        <v>0</v>
      </c>
      <c r="AI36" s="79" t="n">
        <v>0</v>
      </c>
      <c r="AJ36" s="79" t="n">
        <v>0</v>
      </c>
      <c r="AK36" s="79" t="n">
        <v>0</v>
      </c>
      <c r="AL36" s="79" t="n">
        <v>0</v>
      </c>
      <c r="AM36" s="79" t="n">
        <v>0</v>
      </c>
      <c r="AN36" s="79" t="n">
        <v>0</v>
      </c>
      <c r="AO36" s="79" t="n">
        <v>0</v>
      </c>
      <c r="AP36" s="79" t="n">
        <v>0</v>
      </c>
      <c r="AQ36" s="79" t="n">
        <v>0</v>
      </c>
      <c r="AR36" s="79" t="n">
        <v>0</v>
      </c>
      <c r="AS36" s="79" t="n">
        <v>0</v>
      </c>
      <c r="AT36" s="79" t="n">
        <v>0</v>
      </c>
      <c r="AU36" s="79" t="n">
        <v>0</v>
      </c>
      <c r="AV36" s="79" t="n">
        <v>0</v>
      </c>
      <c r="AW36" s="79" t="n">
        <v>73.1184914196811</v>
      </c>
      <c r="AX36" s="79" t="n">
        <v>0</v>
      </c>
      <c r="AY36" s="79" t="n">
        <v>0</v>
      </c>
      <c r="AZ36" s="79" t="n">
        <v>0</v>
      </c>
      <c r="BA36" s="79" t="n">
        <v>0</v>
      </c>
      <c r="BB36" s="79" t="n">
        <v>0</v>
      </c>
      <c r="BC36" s="79" t="n">
        <v>0</v>
      </c>
      <c r="BD36" s="79" t="n">
        <v>0</v>
      </c>
      <c r="BE36" s="79" t="n">
        <v>0</v>
      </c>
      <c r="BF36" s="79" t="n">
        <v>0</v>
      </c>
      <c r="BG36" s="79" t="n">
        <v>0</v>
      </c>
      <c r="BH36" s="79" t="n">
        <v>0</v>
      </c>
      <c r="BI36" s="79" t="n">
        <v>0</v>
      </c>
      <c r="BJ36" s="79" t="n">
        <v>1.13920254964119</v>
      </c>
      <c r="BK36" s="79" t="n">
        <v>1.24854659007704</v>
      </c>
      <c r="BL36" s="79" t="n">
        <v>0.971854293563931</v>
      </c>
      <c r="BM36" s="79" t="n">
        <v>0</v>
      </c>
      <c r="BN36" s="79" t="n">
        <v>4.41761999687523</v>
      </c>
      <c r="BO36" s="79" t="n">
        <v>0</v>
      </c>
      <c r="BP36" s="79" t="n">
        <v>1.19333282303923</v>
      </c>
      <c r="BQ36" s="80" t="n">
        <v>0</v>
      </c>
      <c r="BR36" s="113" t="n">
        <v>107.38924215967</v>
      </c>
      <c r="BS36" s="114" t="n">
        <v>0</v>
      </c>
      <c r="BT36" s="67" t="n">
        <v>1.70434743748927</v>
      </c>
      <c r="BU36" s="67" t="n">
        <v>0</v>
      </c>
      <c r="BV36" s="67" t="n">
        <v>626.231871659289</v>
      </c>
      <c r="BW36" s="67" t="n">
        <v>0</v>
      </c>
      <c r="BX36" s="68" t="n">
        <v>-43.3254612564486</v>
      </c>
      <c r="BY36" s="113" t="n">
        <v>584.61075784033</v>
      </c>
      <c r="BZ36" s="69" t="n">
        <v>692</v>
      </c>
    </row>
    <row r="37" ht="15" customHeight="1">
      <c r="A37" s="46" t="s">
        <v>80</v>
      </c>
      <c r="B37" s="2" t="s">
        <v>155</v>
      </c>
      <c r="C37" s="78" t="n">
        <v>0</v>
      </c>
      <c r="D37" s="79" t="n">
        <v>5.99282137537366</v>
      </c>
      <c r="E37" s="79" t="n">
        <v>0.0140006725490361</v>
      </c>
      <c r="F37" s="79" t="n">
        <v>0.844335001320681</v>
      </c>
      <c r="G37" s="79" t="n">
        <v>0</v>
      </c>
      <c r="H37" s="79" t="n">
        <v>0</v>
      </c>
      <c r="I37" s="79" t="n">
        <v>0</v>
      </c>
      <c r="J37" s="79" t="n">
        <v>15.6685720713457</v>
      </c>
      <c r="K37" s="79" t="n">
        <v>0</v>
      </c>
      <c r="L37" s="79" t="n">
        <v>219.859994529247</v>
      </c>
      <c r="M37" s="79" t="n">
        <v>41.8366224980372</v>
      </c>
      <c r="N37" s="79" t="n">
        <v>0</v>
      </c>
      <c r="O37" s="79" t="n">
        <v>0</v>
      </c>
      <c r="P37" s="79" t="n">
        <v>0</v>
      </c>
      <c r="Q37" s="79" t="n">
        <v>0</v>
      </c>
      <c r="R37" s="79" t="n">
        <v>0</v>
      </c>
      <c r="S37" s="79" t="n">
        <v>14.1810767232288</v>
      </c>
      <c r="T37" s="79" t="n">
        <v>0</v>
      </c>
      <c r="U37" s="79" t="n">
        <v>0</v>
      </c>
      <c r="V37" s="79" t="n">
        <v>0</v>
      </c>
      <c r="W37" s="79" t="n">
        <v>0</v>
      </c>
      <c r="X37" s="79" t="n">
        <v>9.4597494001347</v>
      </c>
      <c r="Y37" s="79" t="n">
        <v>0</v>
      </c>
      <c r="Z37" s="79" t="n">
        <v>0</v>
      </c>
      <c r="AA37" s="79" t="n">
        <v>0</v>
      </c>
      <c r="AB37" s="79" t="n">
        <v>0</v>
      </c>
      <c r="AC37" s="79" t="n">
        <v>0</v>
      </c>
      <c r="AD37" s="79" t="n">
        <v>0</v>
      </c>
      <c r="AE37" s="79" t="n">
        <v>0</v>
      </c>
      <c r="AF37" s="79" t="n">
        <v>0</v>
      </c>
      <c r="AG37" s="79" t="n">
        <v>0</v>
      </c>
      <c r="AH37" s="79" t="n">
        <v>0</v>
      </c>
      <c r="AI37" s="79" t="n">
        <v>0</v>
      </c>
      <c r="AJ37" s="79" t="n">
        <v>0</v>
      </c>
      <c r="AK37" s="79" t="n">
        <v>0</v>
      </c>
      <c r="AL37" s="79" t="n">
        <v>0</v>
      </c>
      <c r="AM37" s="79" t="n">
        <v>0</v>
      </c>
      <c r="AN37" s="79" t="n">
        <v>0</v>
      </c>
      <c r="AO37" s="79" t="n">
        <v>0</v>
      </c>
      <c r="AP37" s="79" t="n">
        <v>0</v>
      </c>
      <c r="AQ37" s="79" t="n">
        <v>108.721328517228</v>
      </c>
      <c r="AR37" s="79" t="n">
        <v>0</v>
      </c>
      <c r="AS37" s="79" t="n">
        <v>0</v>
      </c>
      <c r="AT37" s="79" t="n">
        <v>0</v>
      </c>
      <c r="AU37" s="79" t="n">
        <v>0</v>
      </c>
      <c r="AV37" s="79" t="n">
        <v>0</v>
      </c>
      <c r="AW37" s="79" t="n">
        <v>41.5187044662569</v>
      </c>
      <c r="AX37" s="79" t="n">
        <v>0</v>
      </c>
      <c r="AY37" s="79" t="n">
        <v>0</v>
      </c>
      <c r="AZ37" s="79" t="n">
        <v>0</v>
      </c>
      <c r="BA37" s="79" t="n">
        <v>0</v>
      </c>
      <c r="BB37" s="79" t="n">
        <v>0</v>
      </c>
      <c r="BC37" s="79" t="n">
        <v>0</v>
      </c>
      <c r="BD37" s="79" t="n">
        <v>0</v>
      </c>
      <c r="BE37" s="79" t="n">
        <v>0</v>
      </c>
      <c r="BF37" s="79" t="n">
        <v>0</v>
      </c>
      <c r="BG37" s="79" t="n">
        <v>0</v>
      </c>
      <c r="BH37" s="79" t="n">
        <v>0</v>
      </c>
      <c r="BI37" s="79" t="n">
        <v>0</v>
      </c>
      <c r="BJ37" s="79" t="n">
        <v>0</v>
      </c>
      <c r="BK37" s="79" t="n">
        <v>0</v>
      </c>
      <c r="BL37" s="79" t="n">
        <v>0</v>
      </c>
      <c r="BM37" s="79" t="n">
        <v>0</v>
      </c>
      <c r="BN37" s="79" t="n">
        <v>0</v>
      </c>
      <c r="BO37" s="79" t="n">
        <v>0</v>
      </c>
      <c r="BP37" s="79" t="n">
        <v>0.75921698676363</v>
      </c>
      <c r="BQ37" s="80" t="n">
        <v>0</v>
      </c>
      <c r="BR37" s="113" t="n">
        <v>458.856422241485</v>
      </c>
      <c r="BS37" s="114" t="n">
        <v>0</v>
      </c>
      <c r="BT37" s="67" t="n">
        <v>0</v>
      </c>
      <c r="BU37" s="67" t="n">
        <v>0</v>
      </c>
      <c r="BV37" s="67" t="n">
        <v>256.620425764915</v>
      </c>
      <c r="BW37" s="67" t="n">
        <v>0</v>
      </c>
      <c r="BX37" s="68" t="n">
        <v>-3.47684800639958</v>
      </c>
      <c r="BY37" s="113" t="n">
        <v>253.143577758515</v>
      </c>
      <c r="BZ37" s="69" t="n">
        <v>712.000000000001</v>
      </c>
    </row>
    <row r="38" ht="15" customHeight="1">
      <c r="A38" s="46" t="s">
        <v>81</v>
      </c>
      <c r="B38" s="2" t="s">
        <v>29</v>
      </c>
      <c r="C38" s="78" t="n">
        <v>22.6176741477307</v>
      </c>
      <c r="D38" s="79" t="n">
        <v>236.603328702812</v>
      </c>
      <c r="E38" s="79" t="n">
        <v>25.2790449111712</v>
      </c>
      <c r="F38" s="79" t="n">
        <v>0</v>
      </c>
      <c r="G38" s="79" t="n">
        <v>0</v>
      </c>
      <c r="H38" s="79" t="n">
        <v>0</v>
      </c>
      <c r="I38" s="79" t="n">
        <v>0</v>
      </c>
      <c r="J38" s="79" t="n">
        <v>299.564732122088</v>
      </c>
      <c r="K38" s="79" t="n">
        <v>0</v>
      </c>
      <c r="L38" s="79" t="n">
        <v>20.208793344412</v>
      </c>
      <c r="M38" s="79" t="n">
        <v>0</v>
      </c>
      <c r="N38" s="79" t="n">
        <v>0</v>
      </c>
      <c r="O38" s="79" t="n">
        <v>0</v>
      </c>
      <c r="P38" s="79" t="n">
        <v>0</v>
      </c>
      <c r="Q38" s="79" t="n">
        <v>0</v>
      </c>
      <c r="R38" s="79" t="n">
        <v>0</v>
      </c>
      <c r="S38" s="79" t="n">
        <v>0</v>
      </c>
      <c r="T38" s="79" t="n">
        <v>0</v>
      </c>
      <c r="U38" s="79" t="n">
        <v>0</v>
      </c>
      <c r="V38" s="79" t="n">
        <v>0</v>
      </c>
      <c r="W38" s="79" t="n">
        <v>0</v>
      </c>
      <c r="X38" s="79" t="n">
        <v>0</v>
      </c>
      <c r="Y38" s="79" t="n">
        <v>0</v>
      </c>
      <c r="Z38" s="79" t="n">
        <v>0</v>
      </c>
      <c r="AA38" s="79" t="n">
        <v>0</v>
      </c>
      <c r="AB38" s="79" t="n">
        <v>0</v>
      </c>
      <c r="AC38" s="79" t="n">
        <v>0</v>
      </c>
      <c r="AD38" s="79" t="n">
        <v>0</v>
      </c>
      <c r="AE38" s="79" t="n">
        <v>0</v>
      </c>
      <c r="AF38" s="79" t="n">
        <v>0</v>
      </c>
      <c r="AG38" s="79" t="n">
        <v>0</v>
      </c>
      <c r="AH38" s="79" t="n">
        <v>0</v>
      </c>
      <c r="AI38" s="79" t="n">
        <v>0</v>
      </c>
      <c r="AJ38" s="79" t="n">
        <v>0</v>
      </c>
      <c r="AK38" s="79" t="n">
        <v>0</v>
      </c>
      <c r="AL38" s="79" t="n">
        <v>0</v>
      </c>
      <c r="AM38" s="79" t="n">
        <v>0</v>
      </c>
      <c r="AN38" s="79" t="n">
        <v>0</v>
      </c>
      <c r="AO38" s="79" t="n">
        <v>0</v>
      </c>
      <c r="AP38" s="79" t="n">
        <v>0</v>
      </c>
      <c r="AQ38" s="79" t="n">
        <v>0</v>
      </c>
      <c r="AR38" s="79" t="n">
        <v>0</v>
      </c>
      <c r="AS38" s="79" t="n">
        <v>0</v>
      </c>
      <c r="AT38" s="79" t="n">
        <v>0</v>
      </c>
      <c r="AU38" s="79" t="n">
        <v>0</v>
      </c>
      <c r="AV38" s="79" t="n">
        <v>0</v>
      </c>
      <c r="AW38" s="79" t="n">
        <v>0</v>
      </c>
      <c r="AX38" s="79" t="n">
        <v>0</v>
      </c>
      <c r="AY38" s="79" t="n">
        <v>0</v>
      </c>
      <c r="AZ38" s="79" t="n">
        <v>0</v>
      </c>
      <c r="BA38" s="79" t="n">
        <v>0</v>
      </c>
      <c r="BB38" s="79" t="n">
        <v>0</v>
      </c>
      <c r="BC38" s="79" t="n">
        <v>0</v>
      </c>
      <c r="BD38" s="79" t="n">
        <v>0</v>
      </c>
      <c r="BE38" s="79" t="n">
        <v>0</v>
      </c>
      <c r="BF38" s="79" t="n">
        <v>0</v>
      </c>
      <c r="BG38" s="79" t="n">
        <v>0</v>
      </c>
      <c r="BH38" s="79" t="n">
        <v>0</v>
      </c>
      <c r="BI38" s="79" t="n">
        <v>0</v>
      </c>
      <c r="BJ38" s="79" t="n">
        <v>1.21318709703448</v>
      </c>
      <c r="BK38" s="79" t="n">
        <v>1.40629637099012</v>
      </c>
      <c r="BL38" s="79" t="n">
        <v>0</v>
      </c>
      <c r="BM38" s="79" t="n">
        <v>0</v>
      </c>
      <c r="BN38" s="79" t="n">
        <v>0</v>
      </c>
      <c r="BO38" s="79" t="n">
        <v>0</v>
      </c>
      <c r="BP38" s="79" t="n">
        <v>18.0223088816244</v>
      </c>
      <c r="BQ38" s="80" t="n">
        <v>0</v>
      </c>
      <c r="BR38" s="113" t="n">
        <v>624.915365577863</v>
      </c>
      <c r="BS38" s="114" t="n">
        <v>0</v>
      </c>
      <c r="BT38" s="67" t="n">
        <v>0</v>
      </c>
      <c r="BU38" s="67" t="n">
        <v>0</v>
      </c>
      <c r="BV38" s="67" t="n">
        <v>17.1176424402908</v>
      </c>
      <c r="BW38" s="67" t="n">
        <v>0</v>
      </c>
      <c r="BX38" s="68" t="n">
        <v>-1.03300801815346</v>
      </c>
      <c r="BY38" s="113" t="n">
        <v>16.0846344221373</v>
      </c>
      <c r="BZ38" s="69" t="n">
        <v>641</v>
      </c>
    </row>
    <row r="39" ht="15" customHeight="1">
      <c r="A39" s="46" t="s">
        <v>82</v>
      </c>
      <c r="B39" s="2" t="s">
        <v>30</v>
      </c>
      <c r="C39" s="78" t="n">
        <v>0</v>
      </c>
      <c r="D39" s="79" t="n">
        <v>8.02258381855169</v>
      </c>
      <c r="E39" s="79" t="n">
        <v>0</v>
      </c>
      <c r="F39" s="79" t="n">
        <v>0</v>
      </c>
      <c r="G39" s="79" t="n">
        <v>0</v>
      </c>
      <c r="H39" s="79" t="n">
        <v>0</v>
      </c>
      <c r="I39" s="79" t="n">
        <v>0</v>
      </c>
      <c r="J39" s="79" t="n">
        <v>210.640572641143</v>
      </c>
      <c r="K39" s="79" t="n">
        <v>0</v>
      </c>
      <c r="L39" s="79" t="n">
        <v>310.176289747978</v>
      </c>
      <c r="M39" s="79" t="n">
        <v>26.0016734139227</v>
      </c>
      <c r="N39" s="79" t="n">
        <v>0</v>
      </c>
      <c r="O39" s="79" t="n">
        <v>0</v>
      </c>
      <c r="P39" s="79" t="n">
        <v>0</v>
      </c>
      <c r="Q39" s="79" t="n">
        <v>0</v>
      </c>
      <c r="R39" s="79" t="n">
        <v>0</v>
      </c>
      <c r="S39" s="79" t="n">
        <v>0</v>
      </c>
      <c r="T39" s="79" t="n">
        <v>0</v>
      </c>
      <c r="U39" s="79" t="n">
        <v>0</v>
      </c>
      <c r="V39" s="79" t="n">
        <v>0</v>
      </c>
      <c r="W39" s="79" t="n">
        <v>0</v>
      </c>
      <c r="X39" s="79" t="n">
        <v>0</v>
      </c>
      <c r="Y39" s="79" t="n">
        <v>0</v>
      </c>
      <c r="Z39" s="79" t="n">
        <v>0</v>
      </c>
      <c r="AA39" s="79" t="n">
        <v>0</v>
      </c>
      <c r="AB39" s="79" t="n">
        <v>0</v>
      </c>
      <c r="AC39" s="79" t="n">
        <v>0</v>
      </c>
      <c r="AD39" s="79" t="n">
        <v>0</v>
      </c>
      <c r="AE39" s="79" t="n">
        <v>0</v>
      </c>
      <c r="AF39" s="79" t="n">
        <v>0</v>
      </c>
      <c r="AG39" s="79" t="n">
        <v>0</v>
      </c>
      <c r="AH39" s="79" t="n">
        <v>0</v>
      </c>
      <c r="AI39" s="79" t="n">
        <v>0</v>
      </c>
      <c r="AJ39" s="79" t="n">
        <v>0</v>
      </c>
      <c r="AK39" s="79" t="n">
        <v>0</v>
      </c>
      <c r="AL39" s="79" t="n">
        <v>0</v>
      </c>
      <c r="AM39" s="79" t="n">
        <v>0</v>
      </c>
      <c r="AN39" s="79" t="n">
        <v>0</v>
      </c>
      <c r="AO39" s="79" t="n">
        <v>0</v>
      </c>
      <c r="AP39" s="79" t="n">
        <v>0</v>
      </c>
      <c r="AQ39" s="79" t="n">
        <v>17.3335299577138</v>
      </c>
      <c r="AR39" s="79" t="n">
        <v>0</v>
      </c>
      <c r="AS39" s="79" t="n">
        <v>0</v>
      </c>
      <c r="AT39" s="79" t="n">
        <v>0</v>
      </c>
      <c r="AU39" s="79" t="n">
        <v>0</v>
      </c>
      <c r="AV39" s="79" t="n">
        <v>8.45800556059108</v>
      </c>
      <c r="AW39" s="79" t="n">
        <v>109.322093506503</v>
      </c>
      <c r="AX39" s="79" t="n">
        <v>0</v>
      </c>
      <c r="AY39" s="79" t="n">
        <v>0</v>
      </c>
      <c r="AZ39" s="79" t="n">
        <v>2.10764994033504</v>
      </c>
      <c r="BA39" s="79" t="n">
        <v>0</v>
      </c>
      <c r="BB39" s="79" t="n">
        <v>0</v>
      </c>
      <c r="BC39" s="79" t="n">
        <v>0</v>
      </c>
      <c r="BD39" s="79" t="n">
        <v>0</v>
      </c>
      <c r="BE39" s="79" t="n">
        <v>0</v>
      </c>
      <c r="BF39" s="79" t="n">
        <v>0</v>
      </c>
      <c r="BG39" s="79" t="n">
        <v>0</v>
      </c>
      <c r="BH39" s="79" t="n">
        <v>0</v>
      </c>
      <c r="BI39" s="79" t="n">
        <v>0</v>
      </c>
      <c r="BJ39" s="79" t="n">
        <v>5.68997169804629</v>
      </c>
      <c r="BK39" s="79" t="n">
        <v>0</v>
      </c>
      <c r="BL39" s="79" t="n">
        <v>6.64335775637053</v>
      </c>
      <c r="BM39" s="79" t="n">
        <v>1.75554608094584</v>
      </c>
      <c r="BN39" s="79" t="n">
        <v>9.52430325218982</v>
      </c>
      <c r="BO39" s="79" t="n">
        <v>0</v>
      </c>
      <c r="BP39" s="79" t="n">
        <v>0</v>
      </c>
      <c r="BQ39" s="80" t="n">
        <v>0</v>
      </c>
      <c r="BR39" s="113" t="n">
        <v>715.675577374291</v>
      </c>
      <c r="BS39" s="114" t="n">
        <v>0</v>
      </c>
      <c r="BT39" s="67" t="n">
        <v>0</v>
      </c>
      <c r="BU39" s="67" t="n">
        <v>0</v>
      </c>
      <c r="BV39" s="67" t="n">
        <v>1831.58292542436</v>
      </c>
      <c r="BW39" s="67" t="n">
        <v>0</v>
      </c>
      <c r="BX39" s="68" t="n">
        <v>104.741497201346</v>
      </c>
      <c r="BY39" s="113" t="n">
        <v>1936.32442262571</v>
      </c>
      <c r="BZ39" s="69" t="n">
        <v>2652</v>
      </c>
    </row>
    <row r="40" ht="15" customHeight="1">
      <c r="A40" s="46" t="s">
        <v>156</v>
      </c>
      <c r="B40" s="2" t="s">
        <v>83</v>
      </c>
      <c r="C40" s="78" t="n">
        <v>0</v>
      </c>
      <c r="D40" s="79" t="n">
        <v>0</v>
      </c>
      <c r="E40" s="79" t="n">
        <v>0</v>
      </c>
      <c r="F40" s="79" t="n">
        <v>0</v>
      </c>
      <c r="G40" s="79" t="n">
        <v>0</v>
      </c>
      <c r="H40" s="79" t="n">
        <v>0</v>
      </c>
      <c r="I40" s="79" t="n">
        <v>0</v>
      </c>
      <c r="J40" s="79" t="n">
        <v>1.7825163307738</v>
      </c>
      <c r="K40" s="79" t="n">
        <v>0</v>
      </c>
      <c r="L40" s="79" t="n">
        <v>0</v>
      </c>
      <c r="M40" s="79" t="n">
        <v>683.605540990273</v>
      </c>
      <c r="N40" s="79" t="n">
        <v>0</v>
      </c>
      <c r="O40" s="79" t="n">
        <v>0</v>
      </c>
      <c r="P40" s="79" t="n">
        <v>0</v>
      </c>
      <c r="Q40" s="79" t="n">
        <v>0</v>
      </c>
      <c r="R40" s="79" t="n">
        <v>0</v>
      </c>
      <c r="S40" s="79" t="n">
        <v>0</v>
      </c>
      <c r="T40" s="79" t="n">
        <v>0</v>
      </c>
      <c r="U40" s="79" t="n">
        <v>0</v>
      </c>
      <c r="V40" s="79" t="n">
        <v>0</v>
      </c>
      <c r="W40" s="79" t="n">
        <v>0</v>
      </c>
      <c r="X40" s="79" t="n">
        <v>0</v>
      </c>
      <c r="Y40" s="79" t="n">
        <v>0</v>
      </c>
      <c r="Z40" s="79" t="n">
        <v>0</v>
      </c>
      <c r="AA40" s="79" t="n">
        <v>0</v>
      </c>
      <c r="AB40" s="79" t="n">
        <v>0</v>
      </c>
      <c r="AC40" s="79" t="n">
        <v>0</v>
      </c>
      <c r="AD40" s="79" t="n">
        <v>0</v>
      </c>
      <c r="AE40" s="79" t="n">
        <v>0</v>
      </c>
      <c r="AF40" s="79" t="n">
        <v>0</v>
      </c>
      <c r="AG40" s="79" t="n">
        <v>0</v>
      </c>
      <c r="AH40" s="79" t="n">
        <v>0</v>
      </c>
      <c r="AI40" s="79" t="n">
        <v>0</v>
      </c>
      <c r="AJ40" s="79" t="n">
        <v>0</v>
      </c>
      <c r="AK40" s="79" t="n">
        <v>0</v>
      </c>
      <c r="AL40" s="79" t="n">
        <v>0</v>
      </c>
      <c r="AM40" s="79" t="n">
        <v>0</v>
      </c>
      <c r="AN40" s="79" t="n">
        <v>0</v>
      </c>
      <c r="AO40" s="79" t="n">
        <v>0</v>
      </c>
      <c r="AP40" s="79" t="n">
        <v>0</v>
      </c>
      <c r="AQ40" s="79" t="n">
        <v>0</v>
      </c>
      <c r="AR40" s="79" t="n">
        <v>0</v>
      </c>
      <c r="AS40" s="79" t="n">
        <v>0</v>
      </c>
      <c r="AT40" s="79" t="n">
        <v>1.13128754745398</v>
      </c>
      <c r="AU40" s="79" t="n">
        <v>0</v>
      </c>
      <c r="AV40" s="79" t="n">
        <v>81.0720061948448</v>
      </c>
      <c r="AW40" s="79" t="n">
        <v>4782.79297430941</v>
      </c>
      <c r="AX40" s="79" t="n">
        <v>0</v>
      </c>
      <c r="AY40" s="79" t="n">
        <v>0</v>
      </c>
      <c r="AZ40" s="79" t="n">
        <v>0</v>
      </c>
      <c r="BA40" s="79" t="n">
        <v>0</v>
      </c>
      <c r="BB40" s="79" t="n">
        <v>1.41273842131563</v>
      </c>
      <c r="BC40" s="79" t="n">
        <v>0</v>
      </c>
      <c r="BD40" s="79" t="n">
        <v>0</v>
      </c>
      <c r="BE40" s="79" t="n">
        <v>0</v>
      </c>
      <c r="BF40" s="79" t="n">
        <v>0</v>
      </c>
      <c r="BG40" s="79" t="n">
        <v>0</v>
      </c>
      <c r="BH40" s="79" t="n">
        <v>0</v>
      </c>
      <c r="BI40" s="79" t="n">
        <v>0</v>
      </c>
      <c r="BJ40" s="79" t="n">
        <v>0</v>
      </c>
      <c r="BK40" s="79" t="n">
        <v>0</v>
      </c>
      <c r="BL40" s="79" t="n">
        <v>0</v>
      </c>
      <c r="BM40" s="79" t="n">
        <v>0</v>
      </c>
      <c r="BN40" s="79" t="n">
        <v>1.55898910377034</v>
      </c>
      <c r="BO40" s="79" t="n">
        <v>3.10195519834626</v>
      </c>
      <c r="BP40" s="79" t="n">
        <v>0</v>
      </c>
      <c r="BQ40" s="80" t="n">
        <v>0</v>
      </c>
      <c r="BR40" s="113" t="n">
        <v>5556.45800809619</v>
      </c>
      <c r="BS40" s="114" t="n">
        <v>0</v>
      </c>
      <c r="BT40" s="67" t="n">
        <v>0</v>
      </c>
      <c r="BU40" s="67" t="n">
        <v>0</v>
      </c>
      <c r="BV40" s="67" t="n">
        <v>1996.56310900181</v>
      </c>
      <c r="BW40" s="67" t="n">
        <v>0</v>
      </c>
      <c r="BX40" s="68" t="n">
        <v>-97.0211170979995</v>
      </c>
      <c r="BY40" s="113" t="n">
        <v>1899.54199190381</v>
      </c>
      <c r="BZ40" s="69" t="n">
        <v>7456</v>
      </c>
    </row>
    <row r="41" ht="15" customHeight="1">
      <c r="A41" s="46" t="s">
        <v>157</v>
      </c>
      <c r="B41" s="2" t="s">
        <v>84</v>
      </c>
      <c r="C41" s="78" t="n">
        <v>0</v>
      </c>
      <c r="D41" s="79" t="n">
        <v>0</v>
      </c>
      <c r="E41" s="79" t="n">
        <v>0</v>
      </c>
      <c r="F41" s="79" t="n">
        <v>0</v>
      </c>
      <c r="G41" s="79" t="n">
        <v>0</v>
      </c>
      <c r="H41" s="79" t="n">
        <v>0</v>
      </c>
      <c r="I41" s="79" t="n">
        <v>0</v>
      </c>
      <c r="J41" s="79" t="n">
        <v>0</v>
      </c>
      <c r="K41" s="79" t="n">
        <v>0</v>
      </c>
      <c r="L41" s="79" t="n">
        <v>0</v>
      </c>
      <c r="M41" s="79" t="n">
        <v>0</v>
      </c>
      <c r="N41" s="79" t="n">
        <v>49.9079197932956</v>
      </c>
      <c r="O41" s="79" t="n">
        <v>0</v>
      </c>
      <c r="P41" s="79" t="n">
        <v>0</v>
      </c>
      <c r="Q41" s="79" t="n">
        <v>0</v>
      </c>
      <c r="R41" s="79" t="n">
        <v>0</v>
      </c>
      <c r="S41" s="79" t="n">
        <v>0</v>
      </c>
      <c r="T41" s="79" t="n">
        <v>0</v>
      </c>
      <c r="U41" s="79" t="n">
        <v>0</v>
      </c>
      <c r="V41" s="79" t="n">
        <v>0</v>
      </c>
      <c r="W41" s="79" t="n">
        <v>0</v>
      </c>
      <c r="X41" s="79" t="n">
        <v>0</v>
      </c>
      <c r="Y41" s="79" t="n">
        <v>0</v>
      </c>
      <c r="Z41" s="79" t="n">
        <v>0</v>
      </c>
      <c r="AA41" s="79" t="n">
        <v>0</v>
      </c>
      <c r="AB41" s="79" t="n">
        <v>0</v>
      </c>
      <c r="AC41" s="79" t="n">
        <v>0</v>
      </c>
      <c r="AD41" s="79" t="n">
        <v>0</v>
      </c>
      <c r="AE41" s="79" t="n">
        <v>0</v>
      </c>
      <c r="AF41" s="79" t="n">
        <v>0</v>
      </c>
      <c r="AG41" s="79" t="n">
        <v>0</v>
      </c>
      <c r="AH41" s="79" t="n">
        <v>0</v>
      </c>
      <c r="AI41" s="79" t="n">
        <v>0</v>
      </c>
      <c r="AJ41" s="79" t="n">
        <v>0</v>
      </c>
      <c r="AK41" s="79" t="n">
        <v>0</v>
      </c>
      <c r="AL41" s="79" t="n">
        <v>0</v>
      </c>
      <c r="AM41" s="79" t="n">
        <v>0</v>
      </c>
      <c r="AN41" s="79" t="n">
        <v>0</v>
      </c>
      <c r="AO41" s="79" t="n">
        <v>0</v>
      </c>
      <c r="AP41" s="79" t="n">
        <v>0</v>
      </c>
      <c r="AQ41" s="79" t="n">
        <v>0</v>
      </c>
      <c r="AR41" s="79" t="n">
        <v>0</v>
      </c>
      <c r="AS41" s="79" t="n">
        <v>0</v>
      </c>
      <c r="AT41" s="79" t="n">
        <v>0</v>
      </c>
      <c r="AU41" s="79" t="n">
        <v>0</v>
      </c>
      <c r="AV41" s="79" t="n">
        <v>0</v>
      </c>
      <c r="AW41" s="79" t="n">
        <v>0</v>
      </c>
      <c r="AX41" s="79" t="n">
        <v>0</v>
      </c>
      <c r="AY41" s="79" t="n">
        <v>0</v>
      </c>
      <c r="AZ41" s="79" t="n">
        <v>0</v>
      </c>
      <c r="BA41" s="79" t="n">
        <v>0</v>
      </c>
      <c r="BB41" s="79" t="n">
        <v>0</v>
      </c>
      <c r="BC41" s="79" t="n">
        <v>0</v>
      </c>
      <c r="BD41" s="79" t="n">
        <v>0</v>
      </c>
      <c r="BE41" s="79" t="n">
        <v>0</v>
      </c>
      <c r="BF41" s="79" t="n">
        <v>0</v>
      </c>
      <c r="BG41" s="79" t="n">
        <v>0</v>
      </c>
      <c r="BH41" s="79" t="n">
        <v>0</v>
      </c>
      <c r="BI41" s="79" t="n">
        <v>0</v>
      </c>
      <c r="BJ41" s="79" t="n">
        <v>0</v>
      </c>
      <c r="BK41" s="79" t="n">
        <v>0</v>
      </c>
      <c r="BL41" s="79" t="n">
        <v>0</v>
      </c>
      <c r="BM41" s="79" t="n">
        <v>0</v>
      </c>
      <c r="BN41" s="79" t="n">
        <v>0</v>
      </c>
      <c r="BO41" s="79" t="n">
        <v>0</v>
      </c>
      <c r="BP41" s="79" t="n">
        <v>0</v>
      </c>
      <c r="BQ41" s="80" t="n">
        <v>0</v>
      </c>
      <c r="BR41" s="113" t="n">
        <v>49.9079197932956</v>
      </c>
      <c r="BS41" s="114" t="n">
        <v>0</v>
      </c>
      <c r="BT41" s="67" t="n">
        <v>0</v>
      </c>
      <c r="BU41" s="67" t="n">
        <v>0</v>
      </c>
      <c r="BV41" s="67" t="n">
        <v>3383.21399783172</v>
      </c>
      <c r="BW41" s="67" t="n">
        <v>0</v>
      </c>
      <c r="BX41" s="68" t="n">
        <v>818.878082374982</v>
      </c>
      <c r="BY41" s="113" t="n">
        <v>4202.0920802067</v>
      </c>
      <c r="BZ41" s="69" t="n">
        <v>4252</v>
      </c>
    </row>
    <row r="42" ht="15" customHeight="1">
      <c r="A42" s="46" t="s">
        <v>85</v>
      </c>
      <c r="B42" s="2" t="s">
        <v>44</v>
      </c>
      <c r="C42" s="78" t="n">
        <v>0</v>
      </c>
      <c r="D42" s="79" t="n">
        <v>0</v>
      </c>
      <c r="E42" s="79" t="n">
        <v>0</v>
      </c>
      <c r="F42" s="79" t="n">
        <v>0</v>
      </c>
      <c r="G42" s="79" t="n">
        <v>0</v>
      </c>
      <c r="H42" s="79" t="n">
        <v>0</v>
      </c>
      <c r="I42" s="79" t="n">
        <v>0</v>
      </c>
      <c r="J42" s="79" t="n">
        <v>0</v>
      </c>
      <c r="K42" s="79" t="n">
        <v>0</v>
      </c>
      <c r="L42" s="79" t="n">
        <v>0</v>
      </c>
      <c r="M42" s="79" t="n">
        <v>0</v>
      </c>
      <c r="N42" s="79" t="n">
        <v>0</v>
      </c>
      <c r="O42" s="79" t="n">
        <v>901.147144505832</v>
      </c>
      <c r="P42" s="79" t="n">
        <v>645.595808751645</v>
      </c>
      <c r="Q42" s="79" t="n">
        <v>0</v>
      </c>
      <c r="R42" s="79" t="n">
        <v>0</v>
      </c>
      <c r="S42" s="79" t="n">
        <v>0</v>
      </c>
      <c r="T42" s="79" t="n">
        <v>0</v>
      </c>
      <c r="U42" s="79" t="n">
        <v>0</v>
      </c>
      <c r="V42" s="79" t="n">
        <v>0</v>
      </c>
      <c r="W42" s="79" t="n">
        <v>0</v>
      </c>
      <c r="X42" s="79" t="n">
        <v>0</v>
      </c>
      <c r="Y42" s="79" t="n">
        <v>0</v>
      </c>
      <c r="Z42" s="79" t="n">
        <v>0</v>
      </c>
      <c r="AA42" s="79" t="n">
        <v>0</v>
      </c>
      <c r="AB42" s="79" t="n">
        <v>0</v>
      </c>
      <c r="AC42" s="79" t="n">
        <v>0</v>
      </c>
      <c r="AD42" s="79" t="n">
        <v>0</v>
      </c>
      <c r="AE42" s="79" t="n">
        <v>0</v>
      </c>
      <c r="AF42" s="79" t="n">
        <v>0</v>
      </c>
      <c r="AG42" s="79" t="n">
        <v>0</v>
      </c>
      <c r="AH42" s="79" t="n">
        <v>0</v>
      </c>
      <c r="AI42" s="79" t="n">
        <v>0</v>
      </c>
      <c r="AJ42" s="79" t="n">
        <v>0</v>
      </c>
      <c r="AK42" s="79" t="n">
        <v>0</v>
      </c>
      <c r="AL42" s="79" t="n">
        <v>2.30044828887573</v>
      </c>
      <c r="AM42" s="79" t="n">
        <v>0</v>
      </c>
      <c r="AN42" s="79" t="n">
        <v>0</v>
      </c>
      <c r="AO42" s="79" t="n">
        <v>0</v>
      </c>
      <c r="AP42" s="79" t="n">
        <v>0</v>
      </c>
      <c r="AQ42" s="79" t="n">
        <v>0</v>
      </c>
      <c r="AR42" s="79" t="n">
        <v>0</v>
      </c>
      <c r="AS42" s="79" t="n">
        <v>0</v>
      </c>
      <c r="AT42" s="79" t="n">
        <v>0</v>
      </c>
      <c r="AU42" s="79" t="n">
        <v>0</v>
      </c>
      <c r="AV42" s="79" t="n">
        <v>0</v>
      </c>
      <c r="AW42" s="79" t="n">
        <v>0</v>
      </c>
      <c r="AX42" s="79" t="n">
        <v>0</v>
      </c>
      <c r="AY42" s="79" t="n">
        <v>0</v>
      </c>
      <c r="AZ42" s="79" t="n">
        <v>0</v>
      </c>
      <c r="BA42" s="79" t="n">
        <v>0</v>
      </c>
      <c r="BB42" s="79" t="n">
        <v>0</v>
      </c>
      <c r="BC42" s="79" t="n">
        <v>0</v>
      </c>
      <c r="BD42" s="79" t="n">
        <v>0</v>
      </c>
      <c r="BE42" s="79" t="n">
        <v>0</v>
      </c>
      <c r="BF42" s="79" t="n">
        <v>0</v>
      </c>
      <c r="BG42" s="79" t="n">
        <v>0</v>
      </c>
      <c r="BH42" s="79" t="n">
        <v>0</v>
      </c>
      <c r="BI42" s="79" t="n">
        <v>0</v>
      </c>
      <c r="BJ42" s="79" t="n">
        <v>0</v>
      </c>
      <c r="BK42" s="79" t="n">
        <v>0</v>
      </c>
      <c r="BL42" s="79" t="n">
        <v>0</v>
      </c>
      <c r="BM42" s="79" t="n">
        <v>0</v>
      </c>
      <c r="BN42" s="79" t="n">
        <v>0</v>
      </c>
      <c r="BO42" s="79" t="n">
        <v>0</v>
      </c>
      <c r="BP42" s="79" t="n">
        <v>0</v>
      </c>
      <c r="BQ42" s="80" t="n">
        <v>0</v>
      </c>
      <c r="BR42" s="113" t="n">
        <v>1549.04340154635</v>
      </c>
      <c r="BS42" s="114" t="n">
        <v>0</v>
      </c>
      <c r="BT42" s="67" t="n">
        <v>0</v>
      </c>
      <c r="BU42" s="67" t="n">
        <v>0</v>
      </c>
      <c r="BV42" s="67" t="n">
        <v>2.06807497162469</v>
      </c>
      <c r="BW42" s="67" t="n">
        <v>0</v>
      </c>
      <c r="BX42" s="68" t="n">
        <v>66.8885234820223</v>
      </c>
      <c r="BY42" s="113" t="n">
        <v>68.956598453647</v>
      </c>
      <c r="BZ42" s="69" t="n">
        <v>1618</v>
      </c>
    </row>
    <row r="43" ht="15" customHeight="1">
      <c r="A43" s="46" t="s">
        <v>86</v>
      </c>
      <c r="B43" s="2" t="s">
        <v>45</v>
      </c>
      <c r="C43" s="78" t="n">
        <v>0</v>
      </c>
      <c r="D43" s="79" t="n">
        <v>0</v>
      </c>
      <c r="E43" s="79" t="n">
        <v>0</v>
      </c>
      <c r="F43" s="79" t="n">
        <v>1.3864270703598</v>
      </c>
      <c r="G43" s="79" t="n">
        <v>0</v>
      </c>
      <c r="H43" s="79" t="n">
        <v>0</v>
      </c>
      <c r="I43" s="79" t="n">
        <v>0</v>
      </c>
      <c r="J43" s="79" t="n">
        <v>0</v>
      </c>
      <c r="K43" s="79" t="n">
        <v>0</v>
      </c>
      <c r="L43" s="79" t="n">
        <v>0</v>
      </c>
      <c r="M43" s="79" t="n">
        <v>0</v>
      </c>
      <c r="N43" s="79" t="n">
        <v>0</v>
      </c>
      <c r="O43" s="79" t="n">
        <v>603.484832227743</v>
      </c>
      <c r="P43" s="79" t="n">
        <v>2430.63841025174</v>
      </c>
      <c r="Q43" s="79" t="n">
        <v>558.991136505364</v>
      </c>
      <c r="R43" s="79" t="n">
        <v>0</v>
      </c>
      <c r="S43" s="79" t="n">
        <v>0</v>
      </c>
      <c r="T43" s="79" t="n">
        <v>0</v>
      </c>
      <c r="U43" s="79" t="n">
        <v>0</v>
      </c>
      <c r="V43" s="79" t="n">
        <v>0</v>
      </c>
      <c r="W43" s="79" t="n">
        <v>0</v>
      </c>
      <c r="X43" s="79" t="n">
        <v>0</v>
      </c>
      <c r="Y43" s="79" t="n">
        <v>0</v>
      </c>
      <c r="Z43" s="79" t="n">
        <v>0</v>
      </c>
      <c r="AA43" s="79" t="n">
        <v>0</v>
      </c>
      <c r="AB43" s="79" t="n">
        <v>0</v>
      </c>
      <c r="AC43" s="79" t="n">
        <v>0</v>
      </c>
      <c r="AD43" s="79" t="n">
        <v>0</v>
      </c>
      <c r="AE43" s="79" t="n">
        <v>0</v>
      </c>
      <c r="AF43" s="79" t="n">
        <v>0</v>
      </c>
      <c r="AG43" s="79" t="n">
        <v>0</v>
      </c>
      <c r="AH43" s="79" t="n">
        <v>0</v>
      </c>
      <c r="AI43" s="79" t="n">
        <v>0</v>
      </c>
      <c r="AJ43" s="79" t="n">
        <v>307.737834200822</v>
      </c>
      <c r="AK43" s="79" t="n">
        <v>0</v>
      </c>
      <c r="AL43" s="79" t="n">
        <v>208.807083965177</v>
      </c>
      <c r="AM43" s="79" t="n">
        <v>0</v>
      </c>
      <c r="AN43" s="79" t="n">
        <v>0</v>
      </c>
      <c r="AO43" s="79" t="n">
        <v>0</v>
      </c>
      <c r="AP43" s="79" t="n">
        <v>0</v>
      </c>
      <c r="AQ43" s="79" t="n">
        <v>0</v>
      </c>
      <c r="AR43" s="79" t="n">
        <v>0</v>
      </c>
      <c r="AS43" s="79" t="n">
        <v>0</v>
      </c>
      <c r="AT43" s="79" t="n">
        <v>0</v>
      </c>
      <c r="AU43" s="79" t="n">
        <v>0</v>
      </c>
      <c r="AV43" s="79" t="n">
        <v>0</v>
      </c>
      <c r="AW43" s="79" t="n">
        <v>0</v>
      </c>
      <c r="AX43" s="79" t="n">
        <v>0</v>
      </c>
      <c r="AY43" s="79" t="n">
        <v>0</v>
      </c>
      <c r="AZ43" s="79" t="n">
        <v>0</v>
      </c>
      <c r="BA43" s="79" t="n">
        <v>0</v>
      </c>
      <c r="BB43" s="79" t="n">
        <v>0</v>
      </c>
      <c r="BC43" s="79" t="n">
        <v>0</v>
      </c>
      <c r="BD43" s="79" t="n">
        <v>0</v>
      </c>
      <c r="BE43" s="79" t="n">
        <v>0</v>
      </c>
      <c r="BF43" s="79" t="n">
        <v>0</v>
      </c>
      <c r="BG43" s="79" t="n">
        <v>0</v>
      </c>
      <c r="BH43" s="79" t="n">
        <v>0</v>
      </c>
      <c r="BI43" s="79" t="n">
        <v>0</v>
      </c>
      <c r="BJ43" s="79" t="n">
        <v>0</v>
      </c>
      <c r="BK43" s="79" t="n">
        <v>0</v>
      </c>
      <c r="BL43" s="79" t="n">
        <v>0</v>
      </c>
      <c r="BM43" s="79" t="n">
        <v>0</v>
      </c>
      <c r="BN43" s="79" t="n">
        <v>0</v>
      </c>
      <c r="BO43" s="79" t="n">
        <v>0</v>
      </c>
      <c r="BP43" s="79" t="n">
        <v>2.041980462177</v>
      </c>
      <c r="BQ43" s="80" t="n">
        <v>0</v>
      </c>
      <c r="BR43" s="113" t="n">
        <v>4113.08770468338</v>
      </c>
      <c r="BS43" s="114" t="n">
        <v>0</v>
      </c>
      <c r="BT43" s="67" t="n">
        <v>0</v>
      </c>
      <c r="BU43" s="67" t="n">
        <v>0</v>
      </c>
      <c r="BV43" s="67" t="n">
        <v>0</v>
      </c>
      <c r="BW43" s="67" t="n">
        <v>0</v>
      </c>
      <c r="BX43" s="68" t="n">
        <v>33.9122953166206</v>
      </c>
      <c r="BY43" s="113" t="n">
        <v>33.9122953166206</v>
      </c>
      <c r="BZ43" s="69" t="n">
        <v>4147</v>
      </c>
    </row>
    <row r="44" ht="15" customHeight="1">
      <c r="A44" s="46" t="s">
        <v>158</v>
      </c>
      <c r="B44" s="2" t="s">
        <v>380</v>
      </c>
      <c r="C44" s="78" t="n">
        <v>95.4836407634139</v>
      </c>
      <c r="D44" s="79" t="n">
        <v>2.24278575576336</v>
      </c>
      <c r="E44" s="79" t="n">
        <v>0</v>
      </c>
      <c r="F44" s="79" t="n">
        <v>31.6784543912258</v>
      </c>
      <c r="G44" s="79" t="n">
        <v>32.4337366992437</v>
      </c>
      <c r="H44" s="79" t="n">
        <v>0</v>
      </c>
      <c r="I44" s="79" t="n">
        <v>3.09211712783483</v>
      </c>
      <c r="J44" s="79" t="n">
        <v>0</v>
      </c>
      <c r="K44" s="79" t="n">
        <v>28.0953117386711</v>
      </c>
      <c r="L44" s="79" t="n">
        <v>38.7483136493561</v>
      </c>
      <c r="M44" s="79" t="n">
        <v>0</v>
      </c>
      <c r="N44" s="79" t="n">
        <v>0</v>
      </c>
      <c r="O44" s="79" t="n">
        <v>951.647285997915</v>
      </c>
      <c r="P44" s="79" t="n">
        <v>154.592006909295</v>
      </c>
      <c r="Q44" s="79" t="n">
        <v>319.636169444498</v>
      </c>
      <c r="R44" s="79" t="n">
        <v>0</v>
      </c>
      <c r="S44" s="79" t="n">
        <v>37.15134187153</v>
      </c>
      <c r="T44" s="79" t="n">
        <v>0</v>
      </c>
      <c r="U44" s="79" t="n">
        <v>0</v>
      </c>
      <c r="V44" s="79" t="n">
        <v>0</v>
      </c>
      <c r="W44" s="79" t="n">
        <v>0</v>
      </c>
      <c r="X44" s="79" t="n">
        <v>5.94658396847621</v>
      </c>
      <c r="Y44" s="79" t="n">
        <v>0</v>
      </c>
      <c r="Z44" s="79" t="n">
        <v>0</v>
      </c>
      <c r="AA44" s="79" t="n">
        <v>147.509083615561</v>
      </c>
      <c r="AB44" s="79" t="n">
        <v>2.95019333090781</v>
      </c>
      <c r="AC44" s="79" t="n">
        <v>0</v>
      </c>
      <c r="AD44" s="79" t="n">
        <v>0</v>
      </c>
      <c r="AE44" s="79" t="n">
        <v>0</v>
      </c>
      <c r="AF44" s="79" t="n">
        <v>0</v>
      </c>
      <c r="AG44" s="79" t="n">
        <v>2.07201526779738</v>
      </c>
      <c r="AH44" s="79" t="n">
        <v>2.16369430565688</v>
      </c>
      <c r="AI44" s="79" t="n">
        <v>0</v>
      </c>
      <c r="AJ44" s="79" t="n">
        <v>0</v>
      </c>
      <c r="AK44" s="79" t="n">
        <v>17.8984062320835</v>
      </c>
      <c r="AL44" s="79" t="n">
        <v>123.78212078626</v>
      </c>
      <c r="AM44" s="79" t="n">
        <v>0</v>
      </c>
      <c r="AN44" s="79" t="n">
        <v>8.82759191026456</v>
      </c>
      <c r="AO44" s="79" t="n">
        <v>4.04771724722099</v>
      </c>
      <c r="AP44" s="79" t="n">
        <v>199.454694284948</v>
      </c>
      <c r="AQ44" s="79" t="n">
        <v>29.2036361208979</v>
      </c>
      <c r="AR44" s="79" t="n">
        <v>14.8077519769228</v>
      </c>
      <c r="AS44" s="79" t="n">
        <v>3.57501339875353</v>
      </c>
      <c r="AT44" s="79" t="n">
        <v>0</v>
      </c>
      <c r="AU44" s="79" t="n">
        <v>0</v>
      </c>
      <c r="AV44" s="79" t="n">
        <v>4.84274415484442</v>
      </c>
      <c r="AW44" s="79" t="n">
        <v>0</v>
      </c>
      <c r="AX44" s="79" t="n">
        <v>0</v>
      </c>
      <c r="AY44" s="79" t="n">
        <v>0</v>
      </c>
      <c r="AZ44" s="79" t="n">
        <v>0</v>
      </c>
      <c r="BA44" s="79" t="n">
        <v>0</v>
      </c>
      <c r="BB44" s="79" t="n">
        <v>0</v>
      </c>
      <c r="BC44" s="79" t="n">
        <v>0</v>
      </c>
      <c r="BD44" s="79" t="n">
        <v>0</v>
      </c>
      <c r="BE44" s="79" t="n">
        <v>1.32519305478636</v>
      </c>
      <c r="BF44" s="79" t="n">
        <v>0</v>
      </c>
      <c r="BG44" s="79" t="n">
        <v>0</v>
      </c>
      <c r="BH44" s="79" t="n">
        <v>0</v>
      </c>
      <c r="BI44" s="79" t="n">
        <v>0</v>
      </c>
      <c r="BJ44" s="79" t="n">
        <v>6.39960239908616</v>
      </c>
      <c r="BK44" s="79" t="n">
        <v>1.89656747497269</v>
      </c>
      <c r="BL44" s="79" t="n">
        <v>0</v>
      </c>
      <c r="BM44" s="79" t="n">
        <v>1.51558057902797</v>
      </c>
      <c r="BN44" s="79" t="n">
        <v>0</v>
      </c>
      <c r="BO44" s="79" t="n">
        <v>0</v>
      </c>
      <c r="BP44" s="79" t="n">
        <v>23.0478274197861</v>
      </c>
      <c r="BQ44" s="80" t="n">
        <v>0</v>
      </c>
      <c r="BR44" s="113" t="n">
        <v>2296.067181877</v>
      </c>
      <c r="BS44" s="114" t="n">
        <v>0</v>
      </c>
      <c r="BT44" s="67" t="n">
        <v>0</v>
      </c>
      <c r="BU44" s="67" t="n">
        <v>0</v>
      </c>
      <c r="BV44" s="67" t="n">
        <v>1561.66386617752</v>
      </c>
      <c r="BW44" s="67" t="n">
        <v>0</v>
      </c>
      <c r="BX44" s="68" t="n">
        <v>-60.7310480545248</v>
      </c>
      <c r="BY44" s="113" t="n">
        <v>1500.932818123</v>
      </c>
      <c r="BZ44" s="69" t="n">
        <v>3797</v>
      </c>
    </row>
    <row r="45" ht="15" customHeight="1">
      <c r="A45" s="46" t="s">
        <v>159</v>
      </c>
      <c r="B45" s="2" t="s">
        <v>5</v>
      </c>
      <c r="C45" s="78" t="n">
        <v>0</v>
      </c>
      <c r="D45" s="79" t="n">
        <v>0</v>
      </c>
      <c r="E45" s="79" t="n">
        <v>0</v>
      </c>
      <c r="F45" s="79" t="n">
        <v>0</v>
      </c>
      <c r="G45" s="79" t="n">
        <v>0</v>
      </c>
      <c r="H45" s="79" t="n">
        <v>0</v>
      </c>
      <c r="I45" s="79" t="n">
        <v>0</v>
      </c>
      <c r="J45" s="79" t="n">
        <v>0</v>
      </c>
      <c r="K45" s="79" t="n">
        <v>0</v>
      </c>
      <c r="L45" s="79" t="n">
        <v>0</v>
      </c>
      <c r="M45" s="79" t="n">
        <v>0</v>
      </c>
      <c r="N45" s="79" t="n">
        <v>0</v>
      </c>
      <c r="O45" s="79" t="n">
        <v>0</v>
      </c>
      <c r="P45" s="79" t="n">
        <v>435.929546481249</v>
      </c>
      <c r="Q45" s="79" t="n">
        <v>0</v>
      </c>
      <c r="R45" s="79" t="n">
        <v>0</v>
      </c>
      <c r="S45" s="79" t="n">
        <v>0</v>
      </c>
      <c r="T45" s="79" t="n">
        <v>0</v>
      </c>
      <c r="U45" s="79" t="n">
        <v>0</v>
      </c>
      <c r="V45" s="79" t="n">
        <v>0</v>
      </c>
      <c r="W45" s="79" t="n">
        <v>0</v>
      </c>
      <c r="X45" s="79" t="n">
        <v>0</v>
      </c>
      <c r="Y45" s="79" t="n">
        <v>0</v>
      </c>
      <c r="Z45" s="79" t="n">
        <v>0</v>
      </c>
      <c r="AA45" s="79" t="n">
        <v>0</v>
      </c>
      <c r="AB45" s="79" t="n">
        <v>0</v>
      </c>
      <c r="AC45" s="79" t="n">
        <v>0</v>
      </c>
      <c r="AD45" s="79" t="n">
        <v>0</v>
      </c>
      <c r="AE45" s="79" t="n">
        <v>0</v>
      </c>
      <c r="AF45" s="79" t="n">
        <v>0</v>
      </c>
      <c r="AG45" s="79" t="n">
        <v>0</v>
      </c>
      <c r="AH45" s="79" t="n">
        <v>0</v>
      </c>
      <c r="AI45" s="79" t="n">
        <v>0</v>
      </c>
      <c r="AJ45" s="79" t="n">
        <v>0</v>
      </c>
      <c r="AK45" s="79" t="n">
        <v>0</v>
      </c>
      <c r="AL45" s="79" t="n">
        <v>0</v>
      </c>
      <c r="AM45" s="79" t="n">
        <v>0</v>
      </c>
      <c r="AN45" s="79" t="n">
        <v>0</v>
      </c>
      <c r="AO45" s="79" t="n">
        <v>0</v>
      </c>
      <c r="AP45" s="79" t="n">
        <v>0</v>
      </c>
      <c r="AQ45" s="79" t="n">
        <v>2.7866108692046</v>
      </c>
      <c r="AR45" s="79" t="n">
        <v>2.24065569264014</v>
      </c>
      <c r="AS45" s="79" t="n">
        <v>0</v>
      </c>
      <c r="AT45" s="79" t="n">
        <v>3.35391266168752</v>
      </c>
      <c r="AU45" s="79" t="n">
        <v>0</v>
      </c>
      <c r="AV45" s="79" t="n">
        <v>0</v>
      </c>
      <c r="AW45" s="79" t="n">
        <v>2.67558041583405</v>
      </c>
      <c r="AX45" s="79" t="n">
        <v>0</v>
      </c>
      <c r="AY45" s="79" t="n">
        <v>0</v>
      </c>
      <c r="AZ45" s="79" t="n">
        <v>0</v>
      </c>
      <c r="BA45" s="79" t="n">
        <v>0</v>
      </c>
      <c r="BB45" s="79" t="n">
        <v>6.10790936790116</v>
      </c>
      <c r="BC45" s="79" t="n">
        <v>2.88330286367348</v>
      </c>
      <c r="BD45" s="79" t="n">
        <v>0</v>
      </c>
      <c r="BE45" s="79" t="n">
        <v>2.39249778126573</v>
      </c>
      <c r="BF45" s="79" t="n">
        <v>2.40079545087983</v>
      </c>
      <c r="BG45" s="79" t="n">
        <v>0</v>
      </c>
      <c r="BH45" s="79" t="n">
        <v>2.3664239355597</v>
      </c>
      <c r="BI45" s="79" t="n">
        <v>2.59276734781302</v>
      </c>
      <c r="BJ45" s="79" t="n">
        <v>0</v>
      </c>
      <c r="BK45" s="79" t="n">
        <v>0</v>
      </c>
      <c r="BL45" s="79" t="n">
        <v>0</v>
      </c>
      <c r="BM45" s="79" t="n">
        <v>0</v>
      </c>
      <c r="BN45" s="79" t="n">
        <v>2.14736804487572</v>
      </c>
      <c r="BO45" s="79" t="n">
        <v>0</v>
      </c>
      <c r="BP45" s="79" t="n">
        <v>4.12744155823438</v>
      </c>
      <c r="BQ45" s="80" t="n">
        <v>0</v>
      </c>
      <c r="BR45" s="113" t="n">
        <v>472.004812470818</v>
      </c>
      <c r="BS45" s="114" t="n">
        <v>0</v>
      </c>
      <c r="BT45" s="67" t="n">
        <v>0</v>
      </c>
      <c r="BU45" s="67" t="n">
        <v>0</v>
      </c>
      <c r="BV45" s="67" t="n">
        <v>9509.58377026518</v>
      </c>
      <c r="BW45" s="67" t="n">
        <v>0</v>
      </c>
      <c r="BX45" s="68" t="n">
        <v>-91.5885827359916</v>
      </c>
      <c r="BY45" s="113" t="n">
        <v>9417.99518752919</v>
      </c>
      <c r="BZ45" s="69" t="n">
        <v>9890.00000000001</v>
      </c>
    </row>
    <row r="46" ht="15" customHeight="1">
      <c r="A46" s="46" t="s">
        <v>160</v>
      </c>
      <c r="B46" s="2" t="s">
        <v>87</v>
      </c>
      <c r="C46" s="78" t="n">
        <v>0</v>
      </c>
      <c r="D46" s="79" t="n">
        <v>0</v>
      </c>
      <c r="E46" s="79" t="n">
        <v>0</v>
      </c>
      <c r="F46" s="79" t="n">
        <v>0</v>
      </c>
      <c r="G46" s="79" t="n">
        <v>0</v>
      </c>
      <c r="H46" s="79" t="n">
        <v>0</v>
      </c>
      <c r="I46" s="79" t="n">
        <v>0</v>
      </c>
      <c r="J46" s="79" t="n">
        <v>0</v>
      </c>
      <c r="K46" s="79" t="n">
        <v>0</v>
      </c>
      <c r="L46" s="79" t="n">
        <v>0</v>
      </c>
      <c r="M46" s="79" t="n">
        <v>0</v>
      </c>
      <c r="N46" s="79" t="n">
        <v>0</v>
      </c>
      <c r="O46" s="79" t="n">
        <v>0</v>
      </c>
      <c r="P46" s="79" t="n">
        <v>0</v>
      </c>
      <c r="Q46" s="79" t="n">
        <v>393.756198399157</v>
      </c>
      <c r="R46" s="79" t="n">
        <v>0</v>
      </c>
      <c r="S46" s="79" t="n">
        <v>40.0984380134977</v>
      </c>
      <c r="T46" s="79" t="n">
        <v>0</v>
      </c>
      <c r="U46" s="79" t="n">
        <v>0</v>
      </c>
      <c r="V46" s="79" t="n">
        <v>0</v>
      </c>
      <c r="W46" s="79" t="n">
        <v>0</v>
      </c>
      <c r="X46" s="79" t="n">
        <v>0</v>
      </c>
      <c r="Y46" s="79" t="n">
        <v>0</v>
      </c>
      <c r="Z46" s="79" t="n">
        <v>0</v>
      </c>
      <c r="AA46" s="79" t="n">
        <v>0</v>
      </c>
      <c r="AB46" s="79" t="n">
        <v>0</v>
      </c>
      <c r="AC46" s="79" t="n">
        <v>0</v>
      </c>
      <c r="AD46" s="79" t="n">
        <v>0</v>
      </c>
      <c r="AE46" s="79" t="n">
        <v>1.8985956351191</v>
      </c>
      <c r="AF46" s="79" t="n">
        <v>0</v>
      </c>
      <c r="AG46" s="79" t="n">
        <v>0</v>
      </c>
      <c r="AH46" s="79" t="n">
        <v>0</v>
      </c>
      <c r="AI46" s="79" t="n">
        <v>0</v>
      </c>
      <c r="AJ46" s="79" t="n">
        <v>0</v>
      </c>
      <c r="AK46" s="79" t="n">
        <v>0</v>
      </c>
      <c r="AL46" s="79" t="n">
        <v>19.444493358761</v>
      </c>
      <c r="AM46" s="79" t="n">
        <v>0</v>
      </c>
      <c r="AN46" s="79" t="n">
        <v>6.53819816142882</v>
      </c>
      <c r="AO46" s="79" t="n">
        <v>0</v>
      </c>
      <c r="AP46" s="79" t="n">
        <v>0</v>
      </c>
      <c r="AQ46" s="79" t="n">
        <v>0</v>
      </c>
      <c r="AR46" s="79" t="n">
        <v>0</v>
      </c>
      <c r="AS46" s="79" t="n">
        <v>0</v>
      </c>
      <c r="AT46" s="79" t="n">
        <v>0</v>
      </c>
      <c r="AU46" s="79" t="n">
        <v>0</v>
      </c>
      <c r="AV46" s="79" t="n">
        <v>0</v>
      </c>
      <c r="AW46" s="79" t="n">
        <v>0</v>
      </c>
      <c r="AX46" s="79" t="n">
        <v>0</v>
      </c>
      <c r="AY46" s="79" t="n">
        <v>1.61939810385094</v>
      </c>
      <c r="AZ46" s="79" t="n">
        <v>0</v>
      </c>
      <c r="BA46" s="79" t="n">
        <v>1.1230994426981</v>
      </c>
      <c r="BB46" s="79" t="n">
        <v>0</v>
      </c>
      <c r="BC46" s="79" t="n">
        <v>0</v>
      </c>
      <c r="BD46" s="79" t="n">
        <v>0</v>
      </c>
      <c r="BE46" s="79" t="n">
        <v>0</v>
      </c>
      <c r="BF46" s="79" t="n">
        <v>0</v>
      </c>
      <c r="BG46" s="79" t="n">
        <v>0</v>
      </c>
      <c r="BH46" s="79" t="n">
        <v>0</v>
      </c>
      <c r="BI46" s="79" t="n">
        <v>7.62130033191229</v>
      </c>
      <c r="BJ46" s="79" t="n">
        <v>0</v>
      </c>
      <c r="BK46" s="79" t="n">
        <v>0</v>
      </c>
      <c r="BL46" s="79" t="n">
        <v>0</v>
      </c>
      <c r="BM46" s="79" t="n">
        <v>0</v>
      </c>
      <c r="BN46" s="79" t="n">
        <v>0</v>
      </c>
      <c r="BO46" s="79" t="n">
        <v>0</v>
      </c>
      <c r="BP46" s="79" t="n">
        <v>0</v>
      </c>
      <c r="BQ46" s="80" t="n">
        <v>0</v>
      </c>
      <c r="BR46" s="113" t="n">
        <v>472.099721446425</v>
      </c>
      <c r="BS46" s="114" t="n">
        <v>0</v>
      </c>
      <c r="BT46" s="67" t="n">
        <v>0</v>
      </c>
      <c r="BU46" s="67" t="n">
        <v>0</v>
      </c>
      <c r="BV46" s="67" t="n">
        <v>2406.65326978696</v>
      </c>
      <c r="BW46" s="67" t="n">
        <v>0</v>
      </c>
      <c r="BX46" s="68" t="n">
        <v>398.247008766612</v>
      </c>
      <c r="BY46" s="113" t="n">
        <v>2804.90027855357</v>
      </c>
      <c r="BZ46" s="69" t="n">
        <v>3277</v>
      </c>
    </row>
    <row r="47" ht="15" customHeight="1">
      <c r="A47" s="46" t="s">
        <v>161</v>
      </c>
      <c r="B47" s="2" t="s">
        <v>162</v>
      </c>
      <c r="C47" s="78" t="n">
        <v>3.1413796824328</v>
      </c>
      <c r="D47" s="79" t="n">
        <v>5.98718107618326</v>
      </c>
      <c r="E47" s="79" t="n">
        <v>0</v>
      </c>
      <c r="F47" s="79" t="n">
        <v>0</v>
      </c>
      <c r="G47" s="79" t="n">
        <v>0</v>
      </c>
      <c r="H47" s="79" t="n">
        <v>0</v>
      </c>
      <c r="I47" s="79" t="n">
        <v>0</v>
      </c>
      <c r="J47" s="79" t="n">
        <v>0</v>
      </c>
      <c r="K47" s="79" t="n">
        <v>0</v>
      </c>
      <c r="L47" s="79" t="n">
        <v>0</v>
      </c>
      <c r="M47" s="79" t="n">
        <v>1.59113277855967</v>
      </c>
      <c r="N47" s="79" t="n">
        <v>0</v>
      </c>
      <c r="O47" s="79" t="n">
        <v>0</v>
      </c>
      <c r="P47" s="79" t="n">
        <v>0</v>
      </c>
      <c r="Q47" s="79" t="n">
        <v>0</v>
      </c>
      <c r="R47" s="79" t="n">
        <v>46.4146006231939</v>
      </c>
      <c r="S47" s="79" t="n">
        <v>3.71997402920114</v>
      </c>
      <c r="T47" s="79" t="n">
        <v>0</v>
      </c>
      <c r="U47" s="79" t="n">
        <v>0</v>
      </c>
      <c r="V47" s="79" t="n">
        <v>0</v>
      </c>
      <c r="W47" s="79" t="n">
        <v>0</v>
      </c>
      <c r="X47" s="79" t="n">
        <v>0</v>
      </c>
      <c r="Y47" s="79" t="n">
        <v>0</v>
      </c>
      <c r="Z47" s="79" t="n">
        <v>0</v>
      </c>
      <c r="AA47" s="79" t="n">
        <v>0</v>
      </c>
      <c r="AB47" s="79" t="n">
        <v>0</v>
      </c>
      <c r="AC47" s="79" t="n">
        <v>0</v>
      </c>
      <c r="AD47" s="79" t="n">
        <v>0</v>
      </c>
      <c r="AE47" s="79" t="n">
        <v>5.01375545161936</v>
      </c>
      <c r="AF47" s="79" t="n">
        <v>0</v>
      </c>
      <c r="AG47" s="79" t="n">
        <v>0</v>
      </c>
      <c r="AH47" s="79" t="n">
        <v>1.48313758726074</v>
      </c>
      <c r="AI47" s="79" t="n">
        <v>1.07271928178523</v>
      </c>
      <c r="AJ47" s="79" t="n">
        <v>0</v>
      </c>
      <c r="AK47" s="79" t="n">
        <v>6.91242305100857</v>
      </c>
      <c r="AL47" s="79" t="n">
        <v>135.896959554881</v>
      </c>
      <c r="AM47" s="79" t="n">
        <v>0</v>
      </c>
      <c r="AN47" s="79" t="n">
        <v>5.57730309365761</v>
      </c>
      <c r="AO47" s="79" t="n">
        <v>0</v>
      </c>
      <c r="AP47" s="79" t="n">
        <v>99.590312466241</v>
      </c>
      <c r="AQ47" s="79" t="n">
        <v>31.6704221731645</v>
      </c>
      <c r="AR47" s="79" t="n">
        <v>0</v>
      </c>
      <c r="AS47" s="79" t="n">
        <v>0</v>
      </c>
      <c r="AT47" s="79" t="n">
        <v>0</v>
      </c>
      <c r="AU47" s="79" t="n">
        <v>0</v>
      </c>
      <c r="AV47" s="79" t="n">
        <v>0</v>
      </c>
      <c r="AW47" s="79" t="n">
        <v>0</v>
      </c>
      <c r="AX47" s="79" t="n">
        <v>0</v>
      </c>
      <c r="AY47" s="79" t="n">
        <v>3.47433729771241</v>
      </c>
      <c r="AZ47" s="79" t="n">
        <v>0</v>
      </c>
      <c r="BA47" s="79" t="n">
        <v>0</v>
      </c>
      <c r="BB47" s="79" t="n">
        <v>0</v>
      </c>
      <c r="BC47" s="79" t="n">
        <v>9.85594550779005</v>
      </c>
      <c r="BD47" s="79" t="n">
        <v>0</v>
      </c>
      <c r="BE47" s="79" t="n">
        <v>0</v>
      </c>
      <c r="BF47" s="79" t="n">
        <v>0</v>
      </c>
      <c r="BG47" s="79" t="n">
        <v>0</v>
      </c>
      <c r="BH47" s="79" t="n">
        <v>3.54456415688982</v>
      </c>
      <c r="BI47" s="79" t="n">
        <v>0</v>
      </c>
      <c r="BJ47" s="79" t="n">
        <v>0</v>
      </c>
      <c r="BK47" s="79" t="n">
        <v>0</v>
      </c>
      <c r="BL47" s="79" t="n">
        <v>0</v>
      </c>
      <c r="BM47" s="79" t="n">
        <v>0</v>
      </c>
      <c r="BN47" s="79" t="n">
        <v>0</v>
      </c>
      <c r="BO47" s="79" t="n">
        <v>0</v>
      </c>
      <c r="BP47" s="79" t="n">
        <v>5.27690167559578</v>
      </c>
      <c r="BQ47" s="80" t="n">
        <v>0</v>
      </c>
      <c r="BR47" s="113" t="n">
        <v>370.223049487177</v>
      </c>
      <c r="BS47" s="114" t="n">
        <v>0</v>
      </c>
      <c r="BT47" s="67" t="n">
        <v>0</v>
      </c>
      <c r="BU47" s="67" t="n">
        <v>0</v>
      </c>
      <c r="BV47" s="67" t="n">
        <v>50.7585859284304</v>
      </c>
      <c r="BW47" s="67" t="n">
        <v>0</v>
      </c>
      <c r="BX47" s="68" t="n">
        <v>-2.98163541560708</v>
      </c>
      <c r="BY47" s="113" t="n">
        <v>47.7769505128233</v>
      </c>
      <c r="BZ47" s="69" t="n">
        <v>418</v>
      </c>
    </row>
    <row r="48" ht="15" customHeight="1">
      <c r="A48" s="46" t="s">
        <v>88</v>
      </c>
      <c r="B48" s="2" t="s">
        <v>31</v>
      </c>
      <c r="C48" s="78" t="n">
        <v>0</v>
      </c>
      <c r="D48" s="79" t="n">
        <v>0</v>
      </c>
      <c r="E48" s="79" t="n">
        <v>0</v>
      </c>
      <c r="F48" s="79" t="n">
        <v>0</v>
      </c>
      <c r="G48" s="79" t="n">
        <v>0</v>
      </c>
      <c r="H48" s="79" t="n">
        <v>0</v>
      </c>
      <c r="I48" s="79" t="n">
        <v>0</v>
      </c>
      <c r="J48" s="79" t="n">
        <v>0</v>
      </c>
      <c r="K48" s="79" t="n">
        <v>0</v>
      </c>
      <c r="L48" s="79" t="n">
        <v>0</v>
      </c>
      <c r="M48" s="79" t="n">
        <v>0</v>
      </c>
      <c r="N48" s="79" t="n">
        <v>0</v>
      </c>
      <c r="O48" s="79" t="n">
        <v>0</v>
      </c>
      <c r="P48" s="79" t="n">
        <v>0</v>
      </c>
      <c r="Q48" s="79" t="n">
        <v>0</v>
      </c>
      <c r="R48" s="79" t="n">
        <v>0</v>
      </c>
      <c r="S48" s="79" t="n">
        <v>874.520248203163</v>
      </c>
      <c r="T48" s="79" t="n">
        <v>0</v>
      </c>
      <c r="U48" s="79" t="n">
        <v>0</v>
      </c>
      <c r="V48" s="79" t="n">
        <v>0</v>
      </c>
      <c r="W48" s="79" t="n">
        <v>4.6222043074473</v>
      </c>
      <c r="X48" s="79" t="n">
        <v>0</v>
      </c>
      <c r="Y48" s="79" t="n">
        <v>0</v>
      </c>
      <c r="Z48" s="79" t="n">
        <v>0</v>
      </c>
      <c r="AA48" s="79" t="n">
        <v>0</v>
      </c>
      <c r="AB48" s="79" t="n">
        <v>0</v>
      </c>
      <c r="AC48" s="79" t="n">
        <v>0</v>
      </c>
      <c r="AD48" s="79" t="n">
        <v>0</v>
      </c>
      <c r="AE48" s="79" t="n">
        <v>0</v>
      </c>
      <c r="AF48" s="79" t="n">
        <v>0</v>
      </c>
      <c r="AG48" s="79" t="n">
        <v>0</v>
      </c>
      <c r="AH48" s="79" t="n">
        <v>0</v>
      </c>
      <c r="AI48" s="79" t="n">
        <v>0</v>
      </c>
      <c r="AJ48" s="79" t="n">
        <v>0</v>
      </c>
      <c r="AK48" s="79" t="n">
        <v>0</v>
      </c>
      <c r="AL48" s="79" t="n">
        <v>0</v>
      </c>
      <c r="AM48" s="79" t="n">
        <v>0</v>
      </c>
      <c r="AN48" s="79" t="n">
        <v>0</v>
      </c>
      <c r="AO48" s="79" t="n">
        <v>0</v>
      </c>
      <c r="AP48" s="79" t="n">
        <v>0</v>
      </c>
      <c r="AQ48" s="79" t="n">
        <v>0</v>
      </c>
      <c r="AR48" s="79" t="n">
        <v>0</v>
      </c>
      <c r="AS48" s="79" t="n">
        <v>0</v>
      </c>
      <c r="AT48" s="79" t="n">
        <v>0</v>
      </c>
      <c r="AU48" s="79" t="n">
        <v>0</v>
      </c>
      <c r="AV48" s="79" t="n">
        <v>0</v>
      </c>
      <c r="AW48" s="79" t="n">
        <v>0</v>
      </c>
      <c r="AX48" s="79" t="n">
        <v>0</v>
      </c>
      <c r="AY48" s="79" t="n">
        <v>0</v>
      </c>
      <c r="AZ48" s="79" t="n">
        <v>0</v>
      </c>
      <c r="BA48" s="79" t="n">
        <v>0</v>
      </c>
      <c r="BB48" s="79" t="n">
        <v>0</v>
      </c>
      <c r="BC48" s="79" t="n">
        <v>0</v>
      </c>
      <c r="BD48" s="79" t="n">
        <v>0</v>
      </c>
      <c r="BE48" s="79" t="n">
        <v>0</v>
      </c>
      <c r="BF48" s="79" t="n">
        <v>0</v>
      </c>
      <c r="BG48" s="79" t="n">
        <v>0</v>
      </c>
      <c r="BH48" s="79" t="n">
        <v>0</v>
      </c>
      <c r="BI48" s="79" t="n">
        <v>0</v>
      </c>
      <c r="BJ48" s="79" t="n">
        <v>0</v>
      </c>
      <c r="BK48" s="79" t="n">
        <v>0</v>
      </c>
      <c r="BL48" s="79" t="n">
        <v>0</v>
      </c>
      <c r="BM48" s="79" t="n">
        <v>0</v>
      </c>
      <c r="BN48" s="79" t="n">
        <v>0</v>
      </c>
      <c r="BO48" s="79" t="n">
        <v>0</v>
      </c>
      <c r="BP48" s="79" t="n">
        <v>0</v>
      </c>
      <c r="BQ48" s="80" t="n">
        <v>0</v>
      </c>
      <c r="BR48" s="113" t="n">
        <v>879.14245251061</v>
      </c>
      <c r="BS48" s="114" t="n">
        <v>0</v>
      </c>
      <c r="BT48" s="67" t="n">
        <v>0</v>
      </c>
      <c r="BU48" s="67" t="n">
        <v>0</v>
      </c>
      <c r="BV48" s="67" t="n">
        <v>0</v>
      </c>
      <c r="BW48" s="67" t="n">
        <v>0</v>
      </c>
      <c r="BX48" s="68" t="n">
        <v>-34.1424525106108</v>
      </c>
      <c r="BY48" s="113" t="n">
        <v>-34.1424525106108</v>
      </c>
      <c r="BZ48" s="69" t="n">
        <v>844.999999999999</v>
      </c>
    </row>
    <row r="49" ht="15" customHeight="1">
      <c r="A49" s="46" t="s">
        <v>163</v>
      </c>
      <c r="B49" s="2" t="s">
        <v>89</v>
      </c>
      <c r="C49" s="78" t="n">
        <v>4.19901733451124</v>
      </c>
      <c r="D49" s="79" t="n">
        <v>2.0218281897714</v>
      </c>
      <c r="E49" s="79" t="n">
        <v>0</v>
      </c>
      <c r="F49" s="79" t="n">
        <v>0</v>
      </c>
      <c r="G49" s="79" t="n">
        <v>4.54042746541918</v>
      </c>
      <c r="H49" s="79" t="n">
        <v>13.6674782775283</v>
      </c>
      <c r="I49" s="79" t="n">
        <v>2.13997260850731</v>
      </c>
      <c r="J49" s="79" t="n">
        <v>73.810308263021</v>
      </c>
      <c r="K49" s="79" t="n">
        <v>3.02266002118687</v>
      </c>
      <c r="L49" s="79" t="n">
        <v>95.9756981905234</v>
      </c>
      <c r="M49" s="79" t="n">
        <v>20.9744873726984</v>
      </c>
      <c r="N49" s="79" t="n">
        <v>48.6546090054102</v>
      </c>
      <c r="O49" s="79" t="n">
        <v>24.105245871462</v>
      </c>
      <c r="P49" s="79" t="n">
        <v>12.2482191581427</v>
      </c>
      <c r="Q49" s="79" t="n">
        <v>11.8402620946852</v>
      </c>
      <c r="R49" s="79" t="n">
        <v>126.274969707613</v>
      </c>
      <c r="S49" s="79" t="n">
        <v>880.70317401938</v>
      </c>
      <c r="T49" s="79" t="n">
        <v>263.38838067317</v>
      </c>
      <c r="U49" s="79" t="n">
        <v>22.9025981167233</v>
      </c>
      <c r="V49" s="79" t="n">
        <v>7.64842558991629</v>
      </c>
      <c r="W49" s="79" t="n">
        <v>0</v>
      </c>
      <c r="X49" s="79" t="n">
        <v>5.09473418729445</v>
      </c>
      <c r="Y49" s="79" t="n">
        <v>28.4864656726167</v>
      </c>
      <c r="Z49" s="79" t="n">
        <v>21.5028662156341</v>
      </c>
      <c r="AA49" s="79" t="n">
        <v>316.261139171799</v>
      </c>
      <c r="AB49" s="79" t="n">
        <v>119.804692168305</v>
      </c>
      <c r="AC49" s="79" t="n">
        <v>2.64404988167159</v>
      </c>
      <c r="AD49" s="79" t="n">
        <v>0</v>
      </c>
      <c r="AE49" s="79" t="n">
        <v>52.0249612653998</v>
      </c>
      <c r="AF49" s="79" t="n">
        <v>50.7238096005032</v>
      </c>
      <c r="AG49" s="79" t="n">
        <v>54.5903244633165</v>
      </c>
      <c r="AH49" s="79" t="n">
        <v>18.631053213127</v>
      </c>
      <c r="AI49" s="79" t="n">
        <v>61.0483672424581</v>
      </c>
      <c r="AJ49" s="79" t="n">
        <v>29.2118782053334</v>
      </c>
      <c r="AK49" s="79" t="n">
        <v>3.60010613781602</v>
      </c>
      <c r="AL49" s="79" t="n">
        <v>91.0312443838606</v>
      </c>
      <c r="AM49" s="79" t="n">
        <v>0</v>
      </c>
      <c r="AN49" s="79" t="n">
        <v>2.55332625361304</v>
      </c>
      <c r="AO49" s="79" t="n">
        <v>9.80521252871218</v>
      </c>
      <c r="AP49" s="79" t="n">
        <v>52.719162292563</v>
      </c>
      <c r="AQ49" s="79" t="n">
        <v>608.562120995788</v>
      </c>
      <c r="AR49" s="79" t="n">
        <v>12.4650537452486</v>
      </c>
      <c r="AS49" s="79" t="n">
        <v>1.35615285911913</v>
      </c>
      <c r="AT49" s="79" t="n">
        <v>0</v>
      </c>
      <c r="AU49" s="79" t="n">
        <v>8.39376901874581</v>
      </c>
      <c r="AV49" s="79" t="n">
        <v>6.04440161073779</v>
      </c>
      <c r="AW49" s="79" t="n">
        <v>31.7697312881605</v>
      </c>
      <c r="AX49" s="79" t="n">
        <v>571.841510466852</v>
      </c>
      <c r="AY49" s="79" t="n">
        <v>26.2578410971879</v>
      </c>
      <c r="AZ49" s="79" t="n">
        <v>5.31496944927544</v>
      </c>
      <c r="BA49" s="79" t="n">
        <v>67.1926207256825</v>
      </c>
      <c r="BB49" s="79" t="n">
        <v>314.019199732519</v>
      </c>
      <c r="BC49" s="79" t="n">
        <v>37.4404202445093</v>
      </c>
      <c r="BD49" s="79" t="n">
        <v>189.799919465281</v>
      </c>
      <c r="BE49" s="79" t="n">
        <v>49.1949373455744</v>
      </c>
      <c r="BF49" s="79" t="n">
        <v>62.8616517616378</v>
      </c>
      <c r="BG49" s="79" t="n">
        <v>97.9309017851422</v>
      </c>
      <c r="BH49" s="79" t="n">
        <v>193.27505994022</v>
      </c>
      <c r="BI49" s="79" t="n">
        <v>2.10774402593595</v>
      </c>
      <c r="BJ49" s="79" t="n">
        <v>127.673105988522</v>
      </c>
      <c r="BK49" s="79" t="n">
        <v>119.620958776252</v>
      </c>
      <c r="BL49" s="79" t="n">
        <v>85.0185126127914</v>
      </c>
      <c r="BM49" s="79" t="n">
        <v>10.3100414709317</v>
      </c>
      <c r="BN49" s="79" t="n">
        <v>67.2754949382804</v>
      </c>
      <c r="BO49" s="79" t="n">
        <v>1.84997805449147</v>
      </c>
      <c r="BP49" s="79" t="n">
        <v>60.6539281261627</v>
      </c>
      <c r="BQ49" s="80" t="n">
        <v>0</v>
      </c>
      <c r="BR49" s="113" t="n">
        <v>5296.08118036874</v>
      </c>
      <c r="BS49" s="114" t="n">
        <v>0</v>
      </c>
      <c r="BT49" s="67" t="n">
        <v>0</v>
      </c>
      <c r="BU49" s="67" t="n">
        <v>0</v>
      </c>
      <c r="BV49" s="67" t="n">
        <v>216.068584860905</v>
      </c>
      <c r="BW49" s="67" t="n">
        <v>0</v>
      </c>
      <c r="BX49" s="68" t="n">
        <v>-1540.14976522965</v>
      </c>
      <c r="BY49" s="113" t="n">
        <v>-1324.08118036874</v>
      </c>
      <c r="BZ49" s="69" t="n">
        <v>3972</v>
      </c>
    </row>
    <row r="50" ht="15" customHeight="1">
      <c r="A50" s="46" t="s">
        <v>164</v>
      </c>
      <c r="B50" s="2" t="s">
        <v>90</v>
      </c>
      <c r="C50" s="78" t="n">
        <v>0</v>
      </c>
      <c r="D50" s="79" t="n">
        <v>0</v>
      </c>
      <c r="E50" s="79" t="n">
        <v>0</v>
      </c>
      <c r="F50" s="79" t="n">
        <v>0</v>
      </c>
      <c r="G50" s="79" t="n">
        <v>0</v>
      </c>
      <c r="H50" s="79" t="n">
        <v>0</v>
      </c>
      <c r="I50" s="79" t="n">
        <v>0</v>
      </c>
      <c r="J50" s="79" t="n">
        <v>0</v>
      </c>
      <c r="K50" s="79" t="n">
        <v>0</v>
      </c>
      <c r="L50" s="79" t="n">
        <v>0</v>
      </c>
      <c r="M50" s="79" t="n">
        <v>3.64149685121968</v>
      </c>
      <c r="N50" s="79" t="n">
        <v>0</v>
      </c>
      <c r="O50" s="79" t="n">
        <v>0</v>
      </c>
      <c r="P50" s="79" t="n">
        <v>0</v>
      </c>
      <c r="Q50" s="79" t="n">
        <v>0</v>
      </c>
      <c r="R50" s="79" t="n">
        <v>0</v>
      </c>
      <c r="S50" s="79" t="n">
        <v>1.74789829060515</v>
      </c>
      <c r="T50" s="79" t="n">
        <v>23.3085890145788</v>
      </c>
      <c r="U50" s="79" t="n">
        <v>0</v>
      </c>
      <c r="V50" s="79" t="n">
        <v>0</v>
      </c>
      <c r="W50" s="79" t="n">
        <v>0</v>
      </c>
      <c r="X50" s="79" t="n">
        <v>0</v>
      </c>
      <c r="Y50" s="79" t="n">
        <v>0</v>
      </c>
      <c r="Z50" s="79" t="n">
        <v>0</v>
      </c>
      <c r="AA50" s="79" t="n">
        <v>0</v>
      </c>
      <c r="AB50" s="79" t="n">
        <v>0</v>
      </c>
      <c r="AC50" s="79" t="n">
        <v>0</v>
      </c>
      <c r="AD50" s="79" t="n">
        <v>0</v>
      </c>
      <c r="AE50" s="79" t="n">
        <v>0</v>
      </c>
      <c r="AF50" s="79" t="n">
        <v>2.61682153259072</v>
      </c>
      <c r="AG50" s="79" t="n">
        <v>0</v>
      </c>
      <c r="AH50" s="79" t="n">
        <v>0</v>
      </c>
      <c r="AI50" s="79" t="n">
        <v>0</v>
      </c>
      <c r="AJ50" s="79" t="n">
        <v>0</v>
      </c>
      <c r="AK50" s="79" t="n">
        <v>0</v>
      </c>
      <c r="AL50" s="79" t="n">
        <v>0</v>
      </c>
      <c r="AM50" s="79" t="n">
        <v>0</v>
      </c>
      <c r="AN50" s="79" t="n">
        <v>0</v>
      </c>
      <c r="AO50" s="79" t="n">
        <v>0</v>
      </c>
      <c r="AP50" s="79" t="n">
        <v>0</v>
      </c>
      <c r="AQ50" s="79" t="n">
        <v>94.3063412935004</v>
      </c>
      <c r="AR50" s="79" t="n">
        <v>0</v>
      </c>
      <c r="AS50" s="79" t="n">
        <v>0</v>
      </c>
      <c r="AT50" s="79" t="n">
        <v>0</v>
      </c>
      <c r="AU50" s="79" t="n">
        <v>0</v>
      </c>
      <c r="AV50" s="79" t="n">
        <v>0</v>
      </c>
      <c r="AW50" s="79" t="n">
        <v>0</v>
      </c>
      <c r="AX50" s="79" t="n">
        <v>32.846236204764</v>
      </c>
      <c r="AY50" s="79" t="n">
        <v>8.56423210718205</v>
      </c>
      <c r="AZ50" s="79" t="n">
        <v>13.666218660822</v>
      </c>
      <c r="BA50" s="79" t="n">
        <v>18.6125059674823</v>
      </c>
      <c r="BB50" s="79" t="n">
        <v>24.2712167377356</v>
      </c>
      <c r="BC50" s="79" t="n">
        <v>8.40036945847002</v>
      </c>
      <c r="BD50" s="79" t="n">
        <v>5.85052071102332</v>
      </c>
      <c r="BE50" s="79" t="n">
        <v>3.61955823400693</v>
      </c>
      <c r="BF50" s="79" t="n">
        <v>54.3511297167037</v>
      </c>
      <c r="BG50" s="79" t="n">
        <v>0</v>
      </c>
      <c r="BH50" s="79" t="n">
        <v>19.7242743091292</v>
      </c>
      <c r="BI50" s="79" t="n">
        <v>0</v>
      </c>
      <c r="BJ50" s="79" t="n">
        <v>17.139924566956</v>
      </c>
      <c r="BK50" s="79" t="n">
        <v>4.24311205284037</v>
      </c>
      <c r="BL50" s="79" t="n">
        <v>0</v>
      </c>
      <c r="BM50" s="79" t="n">
        <v>2.56357258696898</v>
      </c>
      <c r="BN50" s="79" t="n">
        <v>0</v>
      </c>
      <c r="BO50" s="79" t="n">
        <v>3.28101095473281</v>
      </c>
      <c r="BP50" s="79" t="n">
        <v>6.24497074868784</v>
      </c>
      <c r="BQ50" s="80" t="n">
        <v>0</v>
      </c>
      <c r="BR50" s="113" t="n">
        <v>349</v>
      </c>
      <c r="BS50" s="114" t="n">
        <v>0</v>
      </c>
      <c r="BT50" s="67" t="n">
        <v>0</v>
      </c>
      <c r="BU50" s="67" t="n">
        <v>0</v>
      </c>
      <c r="BV50" s="67" t="n">
        <v>0</v>
      </c>
      <c r="BW50" s="67" t="n">
        <v>0</v>
      </c>
      <c r="BX50" s="68" t="n">
        <v>0</v>
      </c>
      <c r="BY50" s="113" t="n">
        <v>0</v>
      </c>
      <c r="BZ50" s="69" t="n">
        <v>349</v>
      </c>
    </row>
    <row r="51" ht="15" customHeight="1">
      <c r="A51" s="46" t="s">
        <v>91</v>
      </c>
      <c r="B51" s="2" t="s">
        <v>34</v>
      </c>
      <c r="C51" s="78" t="n">
        <v>0</v>
      </c>
      <c r="D51" s="79" t="n">
        <v>0</v>
      </c>
      <c r="E51" s="79" t="n">
        <v>0</v>
      </c>
      <c r="F51" s="79" t="n">
        <v>0</v>
      </c>
      <c r="G51" s="79" t="n">
        <v>474.242300205063</v>
      </c>
      <c r="H51" s="79" t="n">
        <v>0</v>
      </c>
      <c r="I51" s="79" t="n">
        <v>0</v>
      </c>
      <c r="J51" s="79" t="n">
        <v>0</v>
      </c>
      <c r="K51" s="79" t="n">
        <v>0</v>
      </c>
      <c r="L51" s="79" t="n">
        <v>0</v>
      </c>
      <c r="M51" s="79" t="n">
        <v>0</v>
      </c>
      <c r="N51" s="79" t="n">
        <v>0</v>
      </c>
      <c r="O51" s="79" t="n">
        <v>0</v>
      </c>
      <c r="P51" s="79" t="n">
        <v>0</v>
      </c>
      <c r="Q51" s="79" t="n">
        <v>0</v>
      </c>
      <c r="R51" s="79" t="n">
        <v>0</v>
      </c>
      <c r="S51" s="79" t="n">
        <v>0</v>
      </c>
      <c r="T51" s="79" t="n">
        <v>0</v>
      </c>
      <c r="U51" s="79" t="n">
        <v>0</v>
      </c>
      <c r="V51" s="79" t="n">
        <v>0</v>
      </c>
      <c r="W51" s="79" t="n">
        <v>0</v>
      </c>
      <c r="X51" s="79" t="n">
        <v>0</v>
      </c>
      <c r="Y51" s="79" t="n">
        <v>0</v>
      </c>
      <c r="Z51" s="79" t="n">
        <v>0</v>
      </c>
      <c r="AA51" s="79" t="n">
        <v>0</v>
      </c>
      <c r="AB51" s="79" t="n">
        <v>0</v>
      </c>
      <c r="AC51" s="79" t="n">
        <v>0</v>
      </c>
      <c r="AD51" s="79" t="n">
        <v>0</v>
      </c>
      <c r="AE51" s="79" t="n">
        <v>0</v>
      </c>
      <c r="AF51" s="79" t="n">
        <v>0</v>
      </c>
      <c r="AG51" s="79" t="n">
        <v>0</v>
      </c>
      <c r="AH51" s="79" t="n">
        <v>0</v>
      </c>
      <c r="AI51" s="79" t="n">
        <v>0</v>
      </c>
      <c r="AJ51" s="79" t="n">
        <v>0</v>
      </c>
      <c r="AK51" s="79" t="n">
        <v>0</v>
      </c>
      <c r="AL51" s="79" t="n">
        <v>0</v>
      </c>
      <c r="AM51" s="79" t="n">
        <v>0</v>
      </c>
      <c r="AN51" s="79" t="n">
        <v>0</v>
      </c>
      <c r="AO51" s="79" t="n">
        <v>0</v>
      </c>
      <c r="AP51" s="79" t="n">
        <v>0</v>
      </c>
      <c r="AQ51" s="79" t="n">
        <v>0</v>
      </c>
      <c r="AR51" s="79" t="n">
        <v>0</v>
      </c>
      <c r="AS51" s="79" t="n">
        <v>0</v>
      </c>
      <c r="AT51" s="79" t="n">
        <v>5276.99254960669</v>
      </c>
      <c r="AU51" s="79" t="n">
        <v>0</v>
      </c>
      <c r="AV51" s="79" t="n">
        <v>0</v>
      </c>
      <c r="AW51" s="79" t="n">
        <v>0</v>
      </c>
      <c r="AX51" s="79" t="n">
        <v>0</v>
      </c>
      <c r="AY51" s="79" t="n">
        <v>0</v>
      </c>
      <c r="AZ51" s="79" t="n">
        <v>0</v>
      </c>
      <c r="BA51" s="79" t="n">
        <v>0</v>
      </c>
      <c r="BB51" s="79" t="n">
        <v>0</v>
      </c>
      <c r="BC51" s="79" t="n">
        <v>0</v>
      </c>
      <c r="BD51" s="79" t="n">
        <v>0</v>
      </c>
      <c r="BE51" s="79" t="n">
        <v>0</v>
      </c>
      <c r="BF51" s="79" t="n">
        <v>0</v>
      </c>
      <c r="BG51" s="79" t="n">
        <v>0</v>
      </c>
      <c r="BH51" s="79" t="n">
        <v>0</v>
      </c>
      <c r="BI51" s="79" t="n">
        <v>0</v>
      </c>
      <c r="BJ51" s="79" t="n">
        <v>122.5127819849</v>
      </c>
      <c r="BK51" s="79" t="n">
        <v>0</v>
      </c>
      <c r="BL51" s="79" t="n">
        <v>0</v>
      </c>
      <c r="BM51" s="79" t="n">
        <v>0</v>
      </c>
      <c r="BN51" s="79" t="n">
        <v>0</v>
      </c>
      <c r="BO51" s="79" t="n">
        <v>0</v>
      </c>
      <c r="BP51" s="79" t="n">
        <v>0</v>
      </c>
      <c r="BQ51" s="80" t="n">
        <v>0</v>
      </c>
      <c r="BR51" s="113" t="n">
        <v>5873.74763179665</v>
      </c>
      <c r="BS51" s="114" t="n">
        <v>0</v>
      </c>
      <c r="BT51" s="67" t="n">
        <v>0</v>
      </c>
      <c r="BU51" s="67" t="n">
        <v>0</v>
      </c>
      <c r="BV51" s="67" t="n">
        <v>28.7870027779385</v>
      </c>
      <c r="BW51" s="67" t="n">
        <v>0</v>
      </c>
      <c r="BX51" s="68" t="n">
        <v>65.4653654254116</v>
      </c>
      <c r="BY51" s="113" t="n">
        <v>94.2523682033501</v>
      </c>
      <c r="BZ51" s="69" t="n">
        <v>5968</v>
      </c>
    </row>
    <row r="52" ht="15" customHeight="1">
      <c r="A52" s="46" t="s">
        <v>92</v>
      </c>
      <c r="B52" s="2" t="s">
        <v>16</v>
      </c>
      <c r="C52" s="78" t="n">
        <v>0</v>
      </c>
      <c r="D52" s="79" t="n">
        <v>0</v>
      </c>
      <c r="E52" s="79" t="n">
        <v>0</v>
      </c>
      <c r="F52" s="79" t="n">
        <v>0</v>
      </c>
      <c r="G52" s="79" t="n">
        <v>0</v>
      </c>
      <c r="H52" s="79" t="n">
        <v>0</v>
      </c>
      <c r="I52" s="79" t="n">
        <v>0</v>
      </c>
      <c r="J52" s="79" t="n">
        <v>0</v>
      </c>
      <c r="K52" s="79" t="n">
        <v>0</v>
      </c>
      <c r="L52" s="79" t="n">
        <v>0</v>
      </c>
      <c r="M52" s="79" t="n">
        <v>0</v>
      </c>
      <c r="N52" s="79" t="n">
        <v>0</v>
      </c>
      <c r="O52" s="79" t="n">
        <v>0</v>
      </c>
      <c r="P52" s="79" t="n">
        <v>0</v>
      </c>
      <c r="Q52" s="79" t="n">
        <v>0</v>
      </c>
      <c r="R52" s="79" t="n">
        <v>0</v>
      </c>
      <c r="S52" s="79" t="n">
        <v>0</v>
      </c>
      <c r="T52" s="79" t="n">
        <v>0</v>
      </c>
      <c r="U52" s="79" t="n">
        <v>0</v>
      </c>
      <c r="V52" s="79" t="n">
        <v>0</v>
      </c>
      <c r="W52" s="79" t="n">
        <v>0</v>
      </c>
      <c r="X52" s="79" t="n">
        <v>0</v>
      </c>
      <c r="Y52" s="79" t="n">
        <v>0</v>
      </c>
      <c r="Z52" s="79" t="n">
        <v>0</v>
      </c>
      <c r="AA52" s="79" t="n">
        <v>0</v>
      </c>
      <c r="AB52" s="79" t="n">
        <v>0</v>
      </c>
      <c r="AC52" s="79" t="n">
        <v>0</v>
      </c>
      <c r="AD52" s="79" t="n">
        <v>0</v>
      </c>
      <c r="AE52" s="79" t="n">
        <v>0</v>
      </c>
      <c r="AF52" s="79" t="n">
        <v>0</v>
      </c>
      <c r="AG52" s="79" t="n">
        <v>0</v>
      </c>
      <c r="AH52" s="79" t="n">
        <v>0</v>
      </c>
      <c r="AI52" s="79" t="n">
        <v>0</v>
      </c>
      <c r="AJ52" s="79" t="n">
        <v>0</v>
      </c>
      <c r="AK52" s="79" t="n">
        <v>0</v>
      </c>
      <c r="AL52" s="79" t="n">
        <v>0</v>
      </c>
      <c r="AM52" s="79" t="n">
        <v>0</v>
      </c>
      <c r="AN52" s="79" t="n">
        <v>0</v>
      </c>
      <c r="AO52" s="79" t="n">
        <v>0</v>
      </c>
      <c r="AP52" s="79" t="n">
        <v>0</v>
      </c>
      <c r="AQ52" s="79" t="n">
        <v>0</v>
      </c>
      <c r="AR52" s="79" t="n">
        <v>0</v>
      </c>
      <c r="AS52" s="79" t="n">
        <v>0</v>
      </c>
      <c r="AT52" s="79" t="n">
        <v>0</v>
      </c>
      <c r="AU52" s="79" t="n">
        <v>0</v>
      </c>
      <c r="AV52" s="79" t="n">
        <v>0</v>
      </c>
      <c r="AW52" s="79" t="n">
        <v>0</v>
      </c>
      <c r="AX52" s="79" t="n">
        <v>0</v>
      </c>
      <c r="AY52" s="79" t="n">
        <v>0</v>
      </c>
      <c r="AZ52" s="79" t="n">
        <v>0</v>
      </c>
      <c r="BA52" s="79" t="n">
        <v>0</v>
      </c>
      <c r="BB52" s="79" t="n">
        <v>0</v>
      </c>
      <c r="BC52" s="79" t="n">
        <v>0</v>
      </c>
      <c r="BD52" s="79" t="n">
        <v>0</v>
      </c>
      <c r="BE52" s="79" t="n">
        <v>0</v>
      </c>
      <c r="BF52" s="79" t="n">
        <v>0</v>
      </c>
      <c r="BG52" s="79" t="n">
        <v>0</v>
      </c>
      <c r="BH52" s="79" t="n">
        <v>0</v>
      </c>
      <c r="BI52" s="79" t="n">
        <v>0</v>
      </c>
      <c r="BJ52" s="79" t="n">
        <v>0</v>
      </c>
      <c r="BK52" s="79" t="n">
        <v>0</v>
      </c>
      <c r="BL52" s="79" t="n">
        <v>0</v>
      </c>
      <c r="BM52" s="79" t="n">
        <v>0</v>
      </c>
      <c r="BN52" s="79" t="n">
        <v>0</v>
      </c>
      <c r="BO52" s="79" t="n">
        <v>0</v>
      </c>
      <c r="BP52" s="79" t="n">
        <v>0</v>
      </c>
      <c r="BQ52" s="80" t="n">
        <v>0</v>
      </c>
      <c r="BR52" s="113" t="n">
        <v>0</v>
      </c>
      <c r="BS52" s="114" t="n">
        <v>0</v>
      </c>
      <c r="BT52" s="67" t="n">
        <v>0</v>
      </c>
      <c r="BU52" s="67" t="n">
        <v>0</v>
      </c>
      <c r="BV52" s="67" t="n">
        <v>0</v>
      </c>
      <c r="BW52" s="67" t="n">
        <v>0</v>
      </c>
      <c r="BX52" s="68" t="n">
        <v>0</v>
      </c>
      <c r="BY52" s="113" t="n">
        <v>0</v>
      </c>
      <c r="BZ52" s="69" t="n">
        <v>0</v>
      </c>
    </row>
    <row r="53" ht="15" customHeight="1">
      <c r="A53" s="46" t="s">
        <v>93</v>
      </c>
      <c r="B53" s="2" t="s">
        <v>32</v>
      </c>
      <c r="C53" s="78" t="n">
        <v>0</v>
      </c>
      <c r="D53" s="79" t="n">
        <v>0</v>
      </c>
      <c r="E53" s="79" t="n">
        <v>0</v>
      </c>
      <c r="F53" s="79" t="n">
        <v>0</v>
      </c>
      <c r="G53" s="79" t="n">
        <v>0</v>
      </c>
      <c r="H53" s="79" t="n">
        <v>0</v>
      </c>
      <c r="I53" s="79" t="n">
        <v>0</v>
      </c>
      <c r="J53" s="79" t="n">
        <v>0</v>
      </c>
      <c r="K53" s="79" t="n">
        <v>0</v>
      </c>
      <c r="L53" s="79" t="n">
        <v>0</v>
      </c>
      <c r="M53" s="79" t="n">
        <v>0</v>
      </c>
      <c r="N53" s="79" t="n">
        <v>0</v>
      </c>
      <c r="O53" s="79" t="n">
        <v>0</v>
      </c>
      <c r="P53" s="79" t="n">
        <v>0</v>
      </c>
      <c r="Q53" s="79" t="n">
        <v>0</v>
      </c>
      <c r="R53" s="79" t="n">
        <v>0</v>
      </c>
      <c r="S53" s="79" t="n">
        <v>0</v>
      </c>
      <c r="T53" s="79" t="n">
        <v>0</v>
      </c>
      <c r="U53" s="79" t="n">
        <v>0</v>
      </c>
      <c r="V53" s="79" t="n">
        <v>0</v>
      </c>
      <c r="W53" s="79" t="n">
        <v>10847.5325928952</v>
      </c>
      <c r="X53" s="79" t="n">
        <v>0</v>
      </c>
      <c r="Y53" s="79" t="n">
        <v>0</v>
      </c>
      <c r="Z53" s="79" t="n">
        <v>0</v>
      </c>
      <c r="AA53" s="79" t="n">
        <v>0</v>
      </c>
      <c r="AB53" s="79" t="n">
        <v>0</v>
      </c>
      <c r="AC53" s="79" t="n">
        <v>0</v>
      </c>
      <c r="AD53" s="79" t="n">
        <v>0</v>
      </c>
      <c r="AE53" s="79" t="n">
        <v>0</v>
      </c>
      <c r="AF53" s="79" t="n">
        <v>0</v>
      </c>
      <c r="AG53" s="79" t="n">
        <v>0</v>
      </c>
      <c r="AH53" s="79" t="n">
        <v>0</v>
      </c>
      <c r="AI53" s="79" t="n">
        <v>0</v>
      </c>
      <c r="AJ53" s="79" t="n">
        <v>0</v>
      </c>
      <c r="AK53" s="79" t="n">
        <v>0</v>
      </c>
      <c r="AL53" s="79" t="n">
        <v>0</v>
      </c>
      <c r="AM53" s="79" t="n">
        <v>0</v>
      </c>
      <c r="AN53" s="79" t="n">
        <v>0</v>
      </c>
      <c r="AO53" s="79" t="n">
        <v>0</v>
      </c>
      <c r="AP53" s="79" t="n">
        <v>0</v>
      </c>
      <c r="AQ53" s="79" t="n">
        <v>0</v>
      </c>
      <c r="AR53" s="79" t="n">
        <v>0</v>
      </c>
      <c r="AS53" s="79" t="n">
        <v>0</v>
      </c>
      <c r="AT53" s="79" t="n">
        <v>0</v>
      </c>
      <c r="AU53" s="79" t="n">
        <v>0</v>
      </c>
      <c r="AV53" s="79" t="n">
        <v>0</v>
      </c>
      <c r="AW53" s="79" t="n">
        <v>0</v>
      </c>
      <c r="AX53" s="79" t="n">
        <v>0</v>
      </c>
      <c r="AY53" s="79" t="n">
        <v>0</v>
      </c>
      <c r="AZ53" s="79" t="n">
        <v>0</v>
      </c>
      <c r="BA53" s="79" t="n">
        <v>0</v>
      </c>
      <c r="BB53" s="79" t="n">
        <v>0</v>
      </c>
      <c r="BC53" s="79" t="n">
        <v>0</v>
      </c>
      <c r="BD53" s="79" t="n">
        <v>0</v>
      </c>
      <c r="BE53" s="79" t="n">
        <v>0</v>
      </c>
      <c r="BF53" s="79" t="n">
        <v>0</v>
      </c>
      <c r="BG53" s="79" t="n">
        <v>0</v>
      </c>
      <c r="BH53" s="79" t="n">
        <v>0</v>
      </c>
      <c r="BI53" s="79" t="n">
        <v>0</v>
      </c>
      <c r="BJ53" s="79" t="n">
        <v>0</v>
      </c>
      <c r="BK53" s="79" t="n">
        <v>0</v>
      </c>
      <c r="BL53" s="79" t="n">
        <v>0</v>
      </c>
      <c r="BM53" s="79" t="n">
        <v>0</v>
      </c>
      <c r="BN53" s="79" t="n">
        <v>0</v>
      </c>
      <c r="BO53" s="79" t="n">
        <v>0</v>
      </c>
      <c r="BP53" s="79" t="n">
        <v>0</v>
      </c>
      <c r="BQ53" s="80" t="n">
        <v>0</v>
      </c>
      <c r="BR53" s="113" t="n">
        <v>10847.5325928952</v>
      </c>
      <c r="BS53" s="114" t="n">
        <v>0</v>
      </c>
      <c r="BT53" s="67" t="n">
        <v>0</v>
      </c>
      <c r="BU53" s="67" t="n">
        <v>0</v>
      </c>
      <c r="BV53" s="67" t="n">
        <v>0</v>
      </c>
      <c r="BW53" s="67" t="n">
        <v>0</v>
      </c>
      <c r="BX53" s="68" t="n">
        <v>-300.532592895249</v>
      </c>
      <c r="BY53" s="113" t="n">
        <v>-300.532592895249</v>
      </c>
      <c r="BZ53" s="69" t="n">
        <v>10547</v>
      </c>
    </row>
    <row r="54" ht="15" customHeight="1">
      <c r="A54" s="46" t="s">
        <v>94</v>
      </c>
      <c r="B54" s="2" t="s">
        <v>46</v>
      </c>
      <c r="C54" s="78" t="n">
        <v>1.57583627986931</v>
      </c>
      <c r="D54" s="79" t="n">
        <v>0</v>
      </c>
      <c r="E54" s="79" t="n">
        <v>0</v>
      </c>
      <c r="F54" s="79" t="n">
        <v>6.92051703483392</v>
      </c>
      <c r="G54" s="79" t="n">
        <v>1.61657593443892</v>
      </c>
      <c r="H54" s="79" t="n">
        <v>0</v>
      </c>
      <c r="I54" s="79" t="n">
        <v>4.92400190752986</v>
      </c>
      <c r="J54" s="79" t="n">
        <v>7.99328154952102</v>
      </c>
      <c r="K54" s="79" t="n">
        <v>0</v>
      </c>
      <c r="L54" s="79" t="n">
        <v>4.17000871428218</v>
      </c>
      <c r="M54" s="79" t="n">
        <v>1.54592309996624</v>
      </c>
      <c r="N54" s="79" t="n">
        <v>0</v>
      </c>
      <c r="O54" s="79" t="n">
        <v>0</v>
      </c>
      <c r="P54" s="79" t="n">
        <v>0</v>
      </c>
      <c r="Q54" s="79" t="n">
        <v>0</v>
      </c>
      <c r="R54" s="79" t="n">
        <v>0</v>
      </c>
      <c r="S54" s="79" t="n">
        <v>12.941755663622</v>
      </c>
      <c r="T54" s="79" t="n">
        <v>0</v>
      </c>
      <c r="U54" s="79" t="n">
        <v>5.20101205349939</v>
      </c>
      <c r="V54" s="79" t="n">
        <v>0</v>
      </c>
      <c r="W54" s="79" t="n">
        <v>11.1252612974077</v>
      </c>
      <c r="X54" s="79" t="n">
        <v>1.31580233016035</v>
      </c>
      <c r="Y54" s="79" t="n">
        <v>0</v>
      </c>
      <c r="Z54" s="79" t="n">
        <v>0</v>
      </c>
      <c r="AA54" s="79" t="n">
        <v>0</v>
      </c>
      <c r="AB54" s="79" t="n">
        <v>8.31890178175077</v>
      </c>
      <c r="AC54" s="79" t="n">
        <v>4.35199301355592</v>
      </c>
      <c r="AD54" s="79" t="n">
        <v>23.8382606972132</v>
      </c>
      <c r="AE54" s="79" t="n">
        <v>0</v>
      </c>
      <c r="AF54" s="79" t="n">
        <v>0</v>
      </c>
      <c r="AG54" s="79" t="n">
        <v>0</v>
      </c>
      <c r="AH54" s="79" t="n">
        <v>1.70132103497779</v>
      </c>
      <c r="AI54" s="79" t="n">
        <v>0</v>
      </c>
      <c r="AJ54" s="79" t="n">
        <v>0</v>
      </c>
      <c r="AK54" s="79" t="n">
        <v>0</v>
      </c>
      <c r="AL54" s="79" t="n">
        <v>0</v>
      </c>
      <c r="AM54" s="79" t="n">
        <v>0</v>
      </c>
      <c r="AN54" s="79" t="n">
        <v>54.8939571605154</v>
      </c>
      <c r="AO54" s="79" t="n">
        <v>1.42779794121452</v>
      </c>
      <c r="AP54" s="79" t="n">
        <v>14.2227861707414</v>
      </c>
      <c r="AQ54" s="79" t="n">
        <v>9.60120587866262</v>
      </c>
      <c r="AR54" s="79" t="n">
        <v>0</v>
      </c>
      <c r="AS54" s="79" t="n">
        <v>519.348437157923</v>
      </c>
      <c r="AT54" s="79" t="n">
        <v>0</v>
      </c>
      <c r="AU54" s="79" t="n">
        <v>6.8630057519074</v>
      </c>
      <c r="AV54" s="79" t="n">
        <v>0</v>
      </c>
      <c r="AW54" s="79" t="n">
        <v>0</v>
      </c>
      <c r="AX54" s="79" t="n">
        <v>0</v>
      </c>
      <c r="AY54" s="79" t="n">
        <v>0</v>
      </c>
      <c r="AZ54" s="79" t="n">
        <v>0</v>
      </c>
      <c r="BA54" s="79" t="n">
        <v>0</v>
      </c>
      <c r="BB54" s="79" t="n">
        <v>0</v>
      </c>
      <c r="BC54" s="79" t="n">
        <v>0</v>
      </c>
      <c r="BD54" s="79" t="n">
        <v>0</v>
      </c>
      <c r="BE54" s="79" t="n">
        <v>0</v>
      </c>
      <c r="BF54" s="79" t="n">
        <v>0</v>
      </c>
      <c r="BG54" s="79" t="n">
        <v>0</v>
      </c>
      <c r="BH54" s="79" t="n">
        <v>0</v>
      </c>
      <c r="BI54" s="79" t="n">
        <v>0</v>
      </c>
      <c r="BJ54" s="79" t="n">
        <v>0</v>
      </c>
      <c r="BK54" s="79" t="n">
        <v>0</v>
      </c>
      <c r="BL54" s="79" t="n">
        <v>0</v>
      </c>
      <c r="BM54" s="79" t="n">
        <v>0</v>
      </c>
      <c r="BN54" s="79" t="n">
        <v>0</v>
      </c>
      <c r="BO54" s="79" t="n">
        <v>0</v>
      </c>
      <c r="BP54" s="79" t="n">
        <v>0</v>
      </c>
      <c r="BQ54" s="80" t="n">
        <v>0</v>
      </c>
      <c r="BR54" s="113" t="n">
        <v>703.897642453593</v>
      </c>
      <c r="BS54" s="114" t="n">
        <v>0</v>
      </c>
      <c r="BT54" s="67" t="n">
        <v>0</v>
      </c>
      <c r="BU54" s="67" t="n">
        <v>0</v>
      </c>
      <c r="BV54" s="67" t="n">
        <v>0</v>
      </c>
      <c r="BW54" s="67" t="n">
        <v>0</v>
      </c>
      <c r="BX54" s="68" t="n">
        <v>52.1023575464076</v>
      </c>
      <c r="BY54" s="113" t="n">
        <v>52.1023575464076</v>
      </c>
      <c r="BZ54" s="69" t="n">
        <v>756</v>
      </c>
    </row>
    <row r="55" ht="15" customHeight="1">
      <c r="A55" s="46" t="s">
        <v>95</v>
      </c>
      <c r="B55" s="2" t="s">
        <v>33</v>
      </c>
      <c r="C55" s="78" t="n">
        <v>0</v>
      </c>
      <c r="D55" s="79" t="n">
        <v>0</v>
      </c>
      <c r="E55" s="79" t="n">
        <v>0</v>
      </c>
      <c r="F55" s="79" t="n">
        <v>0</v>
      </c>
      <c r="G55" s="79" t="n">
        <v>0</v>
      </c>
      <c r="H55" s="79" t="n">
        <v>0</v>
      </c>
      <c r="I55" s="79" t="n">
        <v>0</v>
      </c>
      <c r="J55" s="79" t="n">
        <v>0</v>
      </c>
      <c r="K55" s="79" t="n">
        <v>0</v>
      </c>
      <c r="L55" s="79" t="n">
        <v>0</v>
      </c>
      <c r="M55" s="79" t="n">
        <v>0</v>
      </c>
      <c r="N55" s="79" t="n">
        <v>0</v>
      </c>
      <c r="O55" s="79" t="n">
        <v>0</v>
      </c>
      <c r="P55" s="79" t="n">
        <v>0</v>
      </c>
      <c r="Q55" s="79" t="n">
        <v>0</v>
      </c>
      <c r="R55" s="79" t="n">
        <v>0</v>
      </c>
      <c r="S55" s="79" t="n">
        <v>0</v>
      </c>
      <c r="T55" s="79" t="n">
        <v>0</v>
      </c>
      <c r="U55" s="79" t="n">
        <v>0</v>
      </c>
      <c r="V55" s="79" t="n">
        <v>0</v>
      </c>
      <c r="W55" s="79" t="n">
        <v>0</v>
      </c>
      <c r="X55" s="79" t="n">
        <v>0</v>
      </c>
      <c r="Y55" s="79" t="n">
        <v>0</v>
      </c>
      <c r="Z55" s="79" t="n">
        <v>0</v>
      </c>
      <c r="AA55" s="79" t="n">
        <v>0</v>
      </c>
      <c r="AB55" s="79" t="n">
        <v>0</v>
      </c>
      <c r="AC55" s="79" t="n">
        <v>0</v>
      </c>
      <c r="AD55" s="79" t="n">
        <v>0</v>
      </c>
      <c r="AE55" s="79" t="n">
        <v>0</v>
      </c>
      <c r="AF55" s="79" t="n">
        <v>0</v>
      </c>
      <c r="AG55" s="79" t="n">
        <v>0</v>
      </c>
      <c r="AH55" s="79" t="n">
        <v>0</v>
      </c>
      <c r="AI55" s="79" t="n">
        <v>0</v>
      </c>
      <c r="AJ55" s="79" t="n">
        <v>0</v>
      </c>
      <c r="AK55" s="79" t="n">
        <v>0</v>
      </c>
      <c r="AL55" s="79" t="n">
        <v>0</v>
      </c>
      <c r="AM55" s="79" t="n">
        <v>0</v>
      </c>
      <c r="AN55" s="79" t="n">
        <v>0</v>
      </c>
      <c r="AO55" s="79" t="n">
        <v>0</v>
      </c>
      <c r="AP55" s="79" t="n">
        <v>0</v>
      </c>
      <c r="AQ55" s="79" t="n">
        <v>0</v>
      </c>
      <c r="AR55" s="79" t="n">
        <v>0</v>
      </c>
      <c r="AS55" s="79" t="n">
        <v>0</v>
      </c>
      <c r="AT55" s="79" t="n">
        <v>0</v>
      </c>
      <c r="AU55" s="79" t="n">
        <v>0</v>
      </c>
      <c r="AV55" s="79" t="n">
        <v>0</v>
      </c>
      <c r="AW55" s="79" t="n">
        <v>0</v>
      </c>
      <c r="AX55" s="79" t="n">
        <v>0</v>
      </c>
      <c r="AY55" s="79" t="n">
        <v>0</v>
      </c>
      <c r="AZ55" s="79" t="n">
        <v>0</v>
      </c>
      <c r="BA55" s="79" t="n">
        <v>0</v>
      </c>
      <c r="BB55" s="79" t="n">
        <v>0</v>
      </c>
      <c r="BC55" s="79" t="n">
        <v>0</v>
      </c>
      <c r="BD55" s="79" t="n">
        <v>0</v>
      </c>
      <c r="BE55" s="79" t="n">
        <v>0</v>
      </c>
      <c r="BF55" s="79" t="n">
        <v>0</v>
      </c>
      <c r="BG55" s="79" t="n">
        <v>0</v>
      </c>
      <c r="BH55" s="79" t="n">
        <v>0</v>
      </c>
      <c r="BI55" s="79" t="n">
        <v>0</v>
      </c>
      <c r="BJ55" s="79" t="n">
        <v>0</v>
      </c>
      <c r="BK55" s="79" t="n">
        <v>0</v>
      </c>
      <c r="BL55" s="79" t="n">
        <v>0</v>
      </c>
      <c r="BM55" s="79" t="n">
        <v>0</v>
      </c>
      <c r="BN55" s="79" t="n">
        <v>0</v>
      </c>
      <c r="BO55" s="79" t="n">
        <v>0</v>
      </c>
      <c r="BP55" s="79" t="n">
        <v>0</v>
      </c>
      <c r="BQ55" s="80" t="n">
        <v>0</v>
      </c>
      <c r="BR55" s="113" t="n">
        <v>0</v>
      </c>
      <c r="BS55" s="114" t="n">
        <v>0</v>
      </c>
      <c r="BT55" s="67" t="n">
        <v>0</v>
      </c>
      <c r="BU55" s="67" t="n">
        <v>0</v>
      </c>
      <c r="BV55" s="67" t="n">
        <v>0</v>
      </c>
      <c r="BW55" s="67" t="n">
        <v>0</v>
      </c>
      <c r="BX55" s="68" t="n">
        <v>0</v>
      </c>
      <c r="BY55" s="113" t="n">
        <v>0</v>
      </c>
      <c r="BZ55" s="69" t="n">
        <v>0</v>
      </c>
    </row>
    <row r="56" ht="15" customHeight="1">
      <c r="A56" s="46" t="s">
        <v>165</v>
      </c>
      <c r="B56" s="2" t="s">
        <v>35</v>
      </c>
      <c r="C56" s="78" t="n">
        <v>189.550035471385</v>
      </c>
      <c r="D56" s="79" t="n">
        <v>140.686438008191</v>
      </c>
      <c r="E56" s="79" t="n">
        <v>9.47657493274917</v>
      </c>
      <c r="F56" s="79" t="n">
        <v>2.54530565897527</v>
      </c>
      <c r="G56" s="79" t="n">
        <v>140.878318797058</v>
      </c>
      <c r="H56" s="79" t="n">
        <v>62.2881981155518</v>
      </c>
      <c r="I56" s="79" t="n">
        <v>20.131580531192</v>
      </c>
      <c r="J56" s="79" t="n">
        <v>14.4116389159297</v>
      </c>
      <c r="K56" s="79" t="n">
        <v>0</v>
      </c>
      <c r="L56" s="79" t="n">
        <v>89.7010700746648</v>
      </c>
      <c r="M56" s="79" t="n">
        <v>13.642498955692</v>
      </c>
      <c r="N56" s="79" t="n">
        <v>0.953282381362809</v>
      </c>
      <c r="O56" s="79" t="n">
        <v>15.3525430167641</v>
      </c>
      <c r="P56" s="79" t="n">
        <v>0</v>
      </c>
      <c r="Q56" s="79" t="n">
        <v>21.4560893885161</v>
      </c>
      <c r="R56" s="79" t="n">
        <v>0</v>
      </c>
      <c r="S56" s="79" t="n">
        <v>69.067681146542</v>
      </c>
      <c r="T56" s="79" t="n">
        <v>0</v>
      </c>
      <c r="U56" s="79" t="n">
        <v>22392.8354087426</v>
      </c>
      <c r="V56" s="79" t="n">
        <v>0</v>
      </c>
      <c r="W56" s="79" t="n">
        <v>282.15423488708</v>
      </c>
      <c r="X56" s="79" t="n">
        <v>140.904121369857</v>
      </c>
      <c r="Y56" s="79" t="n">
        <v>56.8043796525715</v>
      </c>
      <c r="Z56" s="79" t="n">
        <v>1.49130077345631</v>
      </c>
      <c r="AA56" s="79" t="n">
        <v>226.865293455079</v>
      </c>
      <c r="AB56" s="79" t="n">
        <v>1802.14379387964</v>
      </c>
      <c r="AC56" s="79" t="n">
        <v>1621.10335724919</v>
      </c>
      <c r="AD56" s="79" t="n">
        <v>30.0461877360184</v>
      </c>
      <c r="AE56" s="79" t="n">
        <v>24.8390316665371</v>
      </c>
      <c r="AF56" s="79" t="n">
        <v>0</v>
      </c>
      <c r="AG56" s="79" t="n">
        <v>111.892431587799</v>
      </c>
      <c r="AH56" s="79" t="n">
        <v>45.3828531794943</v>
      </c>
      <c r="AI56" s="79" t="n">
        <v>31.8795731364708</v>
      </c>
      <c r="AJ56" s="79" t="n">
        <v>46.9360790844347</v>
      </c>
      <c r="AK56" s="79" t="n">
        <v>2.79803115100473</v>
      </c>
      <c r="AL56" s="79" t="n">
        <v>12.7094523818032</v>
      </c>
      <c r="AM56" s="79" t="n">
        <v>25.8377720655991</v>
      </c>
      <c r="AN56" s="79" t="n">
        <v>35.3809681839287</v>
      </c>
      <c r="AO56" s="79" t="n">
        <v>23.2307464040474</v>
      </c>
      <c r="AP56" s="79" t="n">
        <v>402.721758751287</v>
      </c>
      <c r="AQ56" s="79" t="n">
        <v>1938.02244180145</v>
      </c>
      <c r="AR56" s="79" t="n">
        <v>591.246028358668</v>
      </c>
      <c r="AS56" s="79" t="n">
        <v>8.71127949892044</v>
      </c>
      <c r="AT56" s="79" t="n">
        <v>0</v>
      </c>
      <c r="AU56" s="79" t="n">
        <v>16.6712138410148</v>
      </c>
      <c r="AV56" s="79" t="n">
        <v>3.31585809590227</v>
      </c>
      <c r="AW56" s="79" t="n">
        <v>369.383895330989</v>
      </c>
      <c r="AX56" s="79" t="n">
        <v>0</v>
      </c>
      <c r="AY56" s="79" t="n">
        <v>1.27405443043617</v>
      </c>
      <c r="AZ56" s="79" t="n">
        <v>0</v>
      </c>
      <c r="BA56" s="79" t="n">
        <v>0</v>
      </c>
      <c r="BB56" s="79" t="n">
        <v>0</v>
      </c>
      <c r="BC56" s="79" t="n">
        <v>0</v>
      </c>
      <c r="BD56" s="79" t="n">
        <v>0</v>
      </c>
      <c r="BE56" s="79" t="n">
        <v>25.6665880958531</v>
      </c>
      <c r="BF56" s="79" t="n">
        <v>3.55879338575457</v>
      </c>
      <c r="BG56" s="79" t="n">
        <v>39.0774276647138</v>
      </c>
      <c r="BH56" s="79" t="n">
        <v>0.904937340925626</v>
      </c>
      <c r="BI56" s="79" t="n">
        <v>0</v>
      </c>
      <c r="BJ56" s="79" t="n">
        <v>76.5438360260167</v>
      </c>
      <c r="BK56" s="79" t="n">
        <v>10.1881108973614</v>
      </c>
      <c r="BL56" s="79" t="n">
        <v>0</v>
      </c>
      <c r="BM56" s="79" t="n">
        <v>1.30467934399747</v>
      </c>
      <c r="BN56" s="79" t="n">
        <v>4.40835245427427</v>
      </c>
      <c r="BO56" s="79" t="n">
        <v>1.35740601138844</v>
      </c>
      <c r="BP56" s="79" t="n">
        <v>34.1278368273988</v>
      </c>
      <c r="BQ56" s="80" t="n">
        <v>0</v>
      </c>
      <c r="BR56" s="113" t="n">
        <v>31233.8607701375</v>
      </c>
      <c r="BS56" s="114" t="n">
        <v>0</v>
      </c>
      <c r="BT56" s="67" t="n">
        <v>0</v>
      </c>
      <c r="BU56" s="67" t="n">
        <v>0</v>
      </c>
      <c r="BV56" s="67" t="n">
        <v>2629.31282891755</v>
      </c>
      <c r="BW56" s="67" t="n">
        <v>0</v>
      </c>
      <c r="BX56" s="68" t="n">
        <v>264.826400944974</v>
      </c>
      <c r="BY56" s="113" t="n">
        <v>2894.13922986252</v>
      </c>
      <c r="BZ56" s="69" t="n">
        <v>34128.0000000001</v>
      </c>
    </row>
    <row r="57" ht="15" customHeight="1">
      <c r="A57" s="46" t="s">
        <v>166</v>
      </c>
      <c r="B57" s="2" t="s">
        <v>167</v>
      </c>
      <c r="C57" s="78" t="n">
        <v>0</v>
      </c>
      <c r="D57" s="79" t="n">
        <v>0</v>
      </c>
      <c r="E57" s="79" t="n">
        <v>0</v>
      </c>
      <c r="F57" s="79" t="n">
        <v>0</v>
      </c>
      <c r="G57" s="79" t="n">
        <v>0</v>
      </c>
      <c r="H57" s="79" t="n">
        <v>0</v>
      </c>
      <c r="I57" s="79" t="n">
        <v>0</v>
      </c>
      <c r="J57" s="79" t="n">
        <v>0</v>
      </c>
      <c r="K57" s="79" t="n">
        <v>0</v>
      </c>
      <c r="L57" s="79" t="n">
        <v>0</v>
      </c>
      <c r="M57" s="79" t="n">
        <v>0</v>
      </c>
      <c r="N57" s="79" t="n">
        <v>0</v>
      </c>
      <c r="O57" s="79" t="n">
        <v>0</v>
      </c>
      <c r="P57" s="79" t="n">
        <v>0</v>
      </c>
      <c r="Q57" s="79" t="n">
        <v>0</v>
      </c>
      <c r="R57" s="79" t="n">
        <v>0</v>
      </c>
      <c r="S57" s="79" t="n">
        <v>0</v>
      </c>
      <c r="T57" s="79" t="n">
        <v>0</v>
      </c>
      <c r="U57" s="79" t="n">
        <v>224.478310230122</v>
      </c>
      <c r="V57" s="79" t="n">
        <v>0</v>
      </c>
      <c r="W57" s="79" t="n">
        <v>217.96008210026</v>
      </c>
      <c r="X57" s="79" t="n">
        <v>0</v>
      </c>
      <c r="Y57" s="79" t="n">
        <v>0</v>
      </c>
      <c r="Z57" s="79" t="n">
        <v>0</v>
      </c>
      <c r="AA57" s="79" t="n">
        <v>0</v>
      </c>
      <c r="AB57" s="79" t="n">
        <v>0</v>
      </c>
      <c r="AC57" s="79" t="n">
        <v>0</v>
      </c>
      <c r="AD57" s="79" t="n">
        <v>0</v>
      </c>
      <c r="AE57" s="79" t="n">
        <v>0</v>
      </c>
      <c r="AF57" s="79" t="n">
        <v>0</v>
      </c>
      <c r="AG57" s="79" t="n">
        <v>0</v>
      </c>
      <c r="AH57" s="79" t="n">
        <v>0</v>
      </c>
      <c r="AI57" s="79" t="n">
        <v>0</v>
      </c>
      <c r="AJ57" s="79" t="n">
        <v>0</v>
      </c>
      <c r="AK57" s="79" t="n">
        <v>0</v>
      </c>
      <c r="AL57" s="79" t="n">
        <v>0</v>
      </c>
      <c r="AM57" s="79" t="n">
        <v>0</v>
      </c>
      <c r="AN57" s="79" t="n">
        <v>0</v>
      </c>
      <c r="AO57" s="79" t="n">
        <v>0</v>
      </c>
      <c r="AP57" s="79" t="n">
        <v>0</v>
      </c>
      <c r="AQ57" s="79" t="n">
        <v>0</v>
      </c>
      <c r="AR57" s="79" t="n">
        <v>9.3541795133992</v>
      </c>
      <c r="AS57" s="79" t="n">
        <v>0</v>
      </c>
      <c r="AT57" s="79" t="n">
        <v>0</v>
      </c>
      <c r="AU57" s="79" t="n">
        <v>0</v>
      </c>
      <c r="AV57" s="79" t="n">
        <v>0</v>
      </c>
      <c r="AW57" s="79" t="n">
        <v>0</v>
      </c>
      <c r="AX57" s="79" t="n">
        <v>0</v>
      </c>
      <c r="AY57" s="79" t="n">
        <v>0</v>
      </c>
      <c r="AZ57" s="79" t="n">
        <v>0</v>
      </c>
      <c r="BA57" s="79" t="n">
        <v>0</v>
      </c>
      <c r="BB57" s="79" t="n">
        <v>0</v>
      </c>
      <c r="BC57" s="79" t="n">
        <v>0</v>
      </c>
      <c r="BD57" s="79" t="n">
        <v>0</v>
      </c>
      <c r="BE57" s="79" t="n">
        <v>0</v>
      </c>
      <c r="BF57" s="79" t="n">
        <v>0</v>
      </c>
      <c r="BG57" s="79" t="n">
        <v>0</v>
      </c>
      <c r="BH57" s="79" t="n">
        <v>0</v>
      </c>
      <c r="BI57" s="79" t="n">
        <v>0</v>
      </c>
      <c r="BJ57" s="79" t="n">
        <v>0</v>
      </c>
      <c r="BK57" s="79" t="n">
        <v>0</v>
      </c>
      <c r="BL57" s="79" t="n">
        <v>0</v>
      </c>
      <c r="BM57" s="79" t="n">
        <v>0</v>
      </c>
      <c r="BN57" s="79" t="n">
        <v>0</v>
      </c>
      <c r="BO57" s="79" t="n">
        <v>0</v>
      </c>
      <c r="BP57" s="79" t="n">
        <v>0</v>
      </c>
      <c r="BQ57" s="80" t="n">
        <v>0</v>
      </c>
      <c r="BR57" s="113" t="n">
        <v>451.792571843781</v>
      </c>
      <c r="BS57" s="114" t="n">
        <v>0</v>
      </c>
      <c r="BT57" s="67" t="n">
        <v>0</v>
      </c>
      <c r="BU57" s="67" t="n">
        <v>0</v>
      </c>
      <c r="BV57" s="67" t="n">
        <v>237.53314863937</v>
      </c>
      <c r="BW57" s="67" t="n">
        <v>0</v>
      </c>
      <c r="BX57" s="68" t="n">
        <v>38.6742795168488</v>
      </c>
      <c r="BY57" s="113" t="n">
        <v>276.207428156219</v>
      </c>
      <c r="BZ57" s="69" t="n">
        <v>728</v>
      </c>
    </row>
    <row r="58" ht="15" customHeight="1">
      <c r="A58" s="46" t="s">
        <v>97</v>
      </c>
      <c r="B58" s="2" t="s">
        <v>96</v>
      </c>
      <c r="C58" s="78" t="n">
        <v>2563.64002938862</v>
      </c>
      <c r="D58" s="79" t="n">
        <v>508.301019657385</v>
      </c>
      <c r="E58" s="79" t="n">
        <v>34.4596876047232</v>
      </c>
      <c r="F58" s="79" t="n">
        <v>33.6461068570792</v>
      </c>
      <c r="G58" s="79" t="n">
        <v>509.777900776251</v>
      </c>
      <c r="H58" s="79" t="n">
        <v>0</v>
      </c>
      <c r="I58" s="79" t="n">
        <v>33.2943725088282</v>
      </c>
      <c r="J58" s="79" t="n">
        <v>0</v>
      </c>
      <c r="K58" s="79" t="n">
        <v>66.9197264520765</v>
      </c>
      <c r="L58" s="79" t="n">
        <v>246.574066080913</v>
      </c>
      <c r="M58" s="79" t="n">
        <v>1.81162801272685</v>
      </c>
      <c r="N58" s="79" t="n">
        <v>0</v>
      </c>
      <c r="O58" s="79" t="n">
        <v>78.4191613791914</v>
      </c>
      <c r="P58" s="79" t="n">
        <v>0</v>
      </c>
      <c r="Q58" s="79" t="n">
        <v>89.538079843868</v>
      </c>
      <c r="R58" s="79" t="n">
        <v>0</v>
      </c>
      <c r="S58" s="79" t="n">
        <v>861.955989337435</v>
      </c>
      <c r="T58" s="79" t="n">
        <v>4.92043991292851</v>
      </c>
      <c r="U58" s="79" t="n">
        <v>0</v>
      </c>
      <c r="V58" s="79" t="n">
        <v>3.51187124952145</v>
      </c>
      <c r="W58" s="79" t="n">
        <v>14475.299419936</v>
      </c>
      <c r="X58" s="79" t="n">
        <v>1446.6392870973</v>
      </c>
      <c r="Y58" s="79" t="n">
        <v>474.747519735562</v>
      </c>
      <c r="Z58" s="79" t="n">
        <v>82.0409522619581</v>
      </c>
      <c r="AA58" s="79" t="n">
        <v>143.73851871877</v>
      </c>
      <c r="AB58" s="79" t="n">
        <v>700.50123969506</v>
      </c>
      <c r="AC58" s="79" t="n">
        <v>78.6312325041274</v>
      </c>
      <c r="AD58" s="79" t="n">
        <v>250.938851632806</v>
      </c>
      <c r="AE58" s="79" t="n">
        <v>101.879897124195</v>
      </c>
      <c r="AF58" s="79" t="n">
        <v>0</v>
      </c>
      <c r="AG58" s="79" t="n">
        <v>77.3216743476149</v>
      </c>
      <c r="AH58" s="79" t="n">
        <v>1.87492628029376</v>
      </c>
      <c r="AI58" s="79" t="n">
        <v>2.88839495664386</v>
      </c>
      <c r="AJ58" s="79" t="n">
        <v>0</v>
      </c>
      <c r="AK58" s="79" t="n">
        <v>4.17860687636478</v>
      </c>
      <c r="AL58" s="79" t="n">
        <v>82.069014900199</v>
      </c>
      <c r="AM58" s="79" t="n">
        <v>1.81294501055386</v>
      </c>
      <c r="AN58" s="79" t="n">
        <v>82.1226516332291</v>
      </c>
      <c r="AO58" s="79" t="n">
        <v>218.203365916695</v>
      </c>
      <c r="AP58" s="79" t="n">
        <v>0</v>
      </c>
      <c r="AQ58" s="79" t="n">
        <v>223.145266611869</v>
      </c>
      <c r="AR58" s="79" t="n">
        <v>0</v>
      </c>
      <c r="AS58" s="79" t="n">
        <v>0</v>
      </c>
      <c r="AT58" s="79" t="n">
        <v>0</v>
      </c>
      <c r="AU58" s="79" t="n">
        <v>0</v>
      </c>
      <c r="AV58" s="79" t="n">
        <v>0</v>
      </c>
      <c r="AW58" s="79" t="n">
        <v>0</v>
      </c>
      <c r="AX58" s="79" t="n">
        <v>0</v>
      </c>
      <c r="AY58" s="79" t="n">
        <v>0</v>
      </c>
      <c r="AZ58" s="79" t="n">
        <v>0</v>
      </c>
      <c r="BA58" s="79" t="n">
        <v>0</v>
      </c>
      <c r="BB58" s="79" t="n">
        <v>0</v>
      </c>
      <c r="BC58" s="79" t="n">
        <v>0</v>
      </c>
      <c r="BD58" s="79" t="n">
        <v>0</v>
      </c>
      <c r="BE58" s="79" t="n">
        <v>3.17638128350042</v>
      </c>
      <c r="BF58" s="79" t="n">
        <v>0</v>
      </c>
      <c r="BG58" s="79" t="n">
        <v>0</v>
      </c>
      <c r="BH58" s="79" t="n">
        <v>0</v>
      </c>
      <c r="BI58" s="79" t="n">
        <v>0</v>
      </c>
      <c r="BJ58" s="79" t="n">
        <v>2.60442215858827</v>
      </c>
      <c r="BK58" s="79" t="n">
        <v>9.23469323985375</v>
      </c>
      <c r="BL58" s="79" t="n">
        <v>0</v>
      </c>
      <c r="BM58" s="79" t="n">
        <v>23.8688546664807</v>
      </c>
      <c r="BN58" s="79" t="n">
        <v>18.04528454722</v>
      </c>
      <c r="BO58" s="79" t="n">
        <v>0</v>
      </c>
      <c r="BP58" s="79" t="n">
        <v>126.348665620527</v>
      </c>
      <c r="BQ58" s="80" t="n">
        <v>0</v>
      </c>
      <c r="BR58" s="113" t="n">
        <v>23668.082145817</v>
      </c>
      <c r="BS58" s="114" t="n">
        <v>0</v>
      </c>
      <c r="BT58" s="67" t="n">
        <v>0</v>
      </c>
      <c r="BU58" s="67" t="n">
        <v>0</v>
      </c>
      <c r="BV58" s="67" t="n">
        <v>0</v>
      </c>
      <c r="BW58" s="67" t="n">
        <v>0</v>
      </c>
      <c r="BX58" s="68" t="n">
        <v>993.917854183013</v>
      </c>
      <c r="BY58" s="113" t="n">
        <v>993.917854183013</v>
      </c>
      <c r="BZ58" s="69" t="n">
        <v>24662</v>
      </c>
    </row>
    <row r="59" ht="15" customHeight="1">
      <c r="A59" s="46" t="s">
        <v>98</v>
      </c>
      <c r="B59" s="2" t="s">
        <v>21</v>
      </c>
      <c r="C59" s="78" t="n">
        <v>2202.07546848769</v>
      </c>
      <c r="D59" s="79" t="n">
        <v>200.483844937319</v>
      </c>
      <c r="E59" s="79" t="n">
        <v>16.9025226394288</v>
      </c>
      <c r="F59" s="79" t="n">
        <v>0</v>
      </c>
      <c r="G59" s="79" t="n">
        <v>0</v>
      </c>
      <c r="H59" s="79" t="n">
        <v>0</v>
      </c>
      <c r="I59" s="79" t="n">
        <v>0</v>
      </c>
      <c r="J59" s="79" t="n">
        <v>0</v>
      </c>
      <c r="K59" s="79" t="n">
        <v>13.2362267325126</v>
      </c>
      <c r="L59" s="79" t="n">
        <v>0</v>
      </c>
      <c r="M59" s="79" t="n">
        <v>0</v>
      </c>
      <c r="N59" s="79" t="n">
        <v>0</v>
      </c>
      <c r="O59" s="79" t="n">
        <v>0</v>
      </c>
      <c r="P59" s="79" t="n">
        <v>0</v>
      </c>
      <c r="Q59" s="79" t="n">
        <v>0</v>
      </c>
      <c r="R59" s="79" t="n">
        <v>0</v>
      </c>
      <c r="S59" s="79" t="n">
        <v>0</v>
      </c>
      <c r="T59" s="79" t="n">
        <v>0</v>
      </c>
      <c r="U59" s="79" t="n">
        <v>0</v>
      </c>
      <c r="V59" s="79" t="n">
        <v>0</v>
      </c>
      <c r="W59" s="79" t="n">
        <v>305.473748628055</v>
      </c>
      <c r="X59" s="79" t="n">
        <v>0</v>
      </c>
      <c r="Y59" s="79" t="n">
        <v>0</v>
      </c>
      <c r="Z59" s="79" t="n">
        <v>0</v>
      </c>
      <c r="AA59" s="79" t="n">
        <v>0</v>
      </c>
      <c r="AB59" s="79" t="n">
        <v>0</v>
      </c>
      <c r="AC59" s="79" t="n">
        <v>0</v>
      </c>
      <c r="AD59" s="79" t="n">
        <v>0</v>
      </c>
      <c r="AE59" s="79" t="n">
        <v>0</v>
      </c>
      <c r="AF59" s="79" t="n">
        <v>0</v>
      </c>
      <c r="AG59" s="79" t="n">
        <v>0</v>
      </c>
      <c r="AH59" s="79" t="n">
        <v>0</v>
      </c>
      <c r="AI59" s="79" t="n">
        <v>0</v>
      </c>
      <c r="AJ59" s="79" t="n">
        <v>0</v>
      </c>
      <c r="AK59" s="79" t="n">
        <v>0</v>
      </c>
      <c r="AL59" s="79" t="n">
        <v>0</v>
      </c>
      <c r="AM59" s="79" t="n">
        <v>0</v>
      </c>
      <c r="AN59" s="79" t="n">
        <v>0</v>
      </c>
      <c r="AO59" s="79" t="n">
        <v>0</v>
      </c>
      <c r="AP59" s="79" t="n">
        <v>0</v>
      </c>
      <c r="AQ59" s="79" t="n">
        <v>0</v>
      </c>
      <c r="AR59" s="79" t="n">
        <v>0</v>
      </c>
      <c r="AS59" s="79" t="n">
        <v>0</v>
      </c>
      <c r="AT59" s="79" t="n">
        <v>0</v>
      </c>
      <c r="AU59" s="79" t="n">
        <v>0</v>
      </c>
      <c r="AV59" s="79" t="n">
        <v>0</v>
      </c>
      <c r="AW59" s="79" t="n">
        <v>0</v>
      </c>
      <c r="AX59" s="79" t="n">
        <v>0</v>
      </c>
      <c r="AY59" s="79" t="n">
        <v>0</v>
      </c>
      <c r="AZ59" s="79" t="n">
        <v>0</v>
      </c>
      <c r="BA59" s="79" t="n">
        <v>0</v>
      </c>
      <c r="BB59" s="79" t="n">
        <v>0</v>
      </c>
      <c r="BC59" s="79" t="n">
        <v>0</v>
      </c>
      <c r="BD59" s="79" t="n">
        <v>0</v>
      </c>
      <c r="BE59" s="79" t="n">
        <v>0</v>
      </c>
      <c r="BF59" s="79" t="n">
        <v>0</v>
      </c>
      <c r="BG59" s="79" t="n">
        <v>0</v>
      </c>
      <c r="BH59" s="79" t="n">
        <v>0</v>
      </c>
      <c r="BI59" s="79" t="n">
        <v>0</v>
      </c>
      <c r="BJ59" s="79" t="n">
        <v>0</v>
      </c>
      <c r="BK59" s="79" t="n">
        <v>0</v>
      </c>
      <c r="BL59" s="79" t="n">
        <v>0</v>
      </c>
      <c r="BM59" s="79" t="n">
        <v>0</v>
      </c>
      <c r="BN59" s="79" t="n">
        <v>0</v>
      </c>
      <c r="BO59" s="79" t="n">
        <v>0</v>
      </c>
      <c r="BP59" s="79" t="n">
        <v>0</v>
      </c>
      <c r="BQ59" s="80" t="n">
        <v>0</v>
      </c>
      <c r="BR59" s="113" t="n">
        <v>2738.17181142501</v>
      </c>
      <c r="BS59" s="114" t="n">
        <v>0</v>
      </c>
      <c r="BT59" s="67" t="n">
        <v>0</v>
      </c>
      <c r="BU59" s="67" t="n">
        <v>0</v>
      </c>
      <c r="BV59" s="67" t="n">
        <v>0</v>
      </c>
      <c r="BW59" s="67" t="n">
        <v>0</v>
      </c>
      <c r="BX59" s="68" t="n">
        <v>161.828188574995</v>
      </c>
      <c r="BY59" s="113" t="n">
        <v>161.828188574995</v>
      </c>
      <c r="BZ59" s="69" t="n">
        <v>2900</v>
      </c>
    </row>
    <row r="60" ht="15" customHeight="1">
      <c r="A60" s="46" t="s">
        <v>100</v>
      </c>
      <c r="B60" s="2" t="s">
        <v>99</v>
      </c>
      <c r="C60" s="78" t="n">
        <v>0</v>
      </c>
      <c r="D60" s="79" t="n">
        <v>0</v>
      </c>
      <c r="E60" s="79" t="n">
        <v>0</v>
      </c>
      <c r="F60" s="79" t="n">
        <v>0</v>
      </c>
      <c r="G60" s="79" t="n">
        <v>954.673356118459</v>
      </c>
      <c r="H60" s="79" t="n">
        <v>145.349224139396</v>
      </c>
      <c r="I60" s="79" t="n">
        <v>59.3695202706358</v>
      </c>
      <c r="J60" s="79" t="n">
        <v>234.786712340017</v>
      </c>
      <c r="K60" s="79" t="n">
        <v>0</v>
      </c>
      <c r="L60" s="79" t="n">
        <v>201.443263794932</v>
      </c>
      <c r="M60" s="79" t="n">
        <v>17.0330573799033</v>
      </c>
      <c r="N60" s="79" t="n">
        <v>0</v>
      </c>
      <c r="O60" s="79" t="n">
        <v>719.533704229937</v>
      </c>
      <c r="P60" s="79" t="n">
        <v>116.311974553171</v>
      </c>
      <c r="Q60" s="79" t="n">
        <v>432.541270431961</v>
      </c>
      <c r="R60" s="79" t="n">
        <v>0</v>
      </c>
      <c r="S60" s="79" t="n">
        <v>803.6679663714</v>
      </c>
      <c r="T60" s="79" t="n">
        <v>0</v>
      </c>
      <c r="U60" s="79" t="n">
        <v>0</v>
      </c>
      <c r="V60" s="79" t="n">
        <v>48.1315244816099</v>
      </c>
      <c r="W60" s="79" t="n">
        <v>6362.90023295861</v>
      </c>
      <c r="X60" s="79" t="n">
        <v>5420.84946004155</v>
      </c>
      <c r="Y60" s="79" t="n">
        <v>2397.91372602255</v>
      </c>
      <c r="Z60" s="79" t="n">
        <v>1199.52492571337</v>
      </c>
      <c r="AA60" s="79" t="n">
        <v>1101.66987927746</v>
      </c>
      <c r="AB60" s="79" t="n">
        <v>0</v>
      </c>
      <c r="AC60" s="79" t="n">
        <v>273.99101969293</v>
      </c>
      <c r="AD60" s="79" t="n">
        <v>175.340443030365</v>
      </c>
      <c r="AE60" s="79" t="n">
        <v>184.558362990504</v>
      </c>
      <c r="AF60" s="79" t="n">
        <v>0</v>
      </c>
      <c r="AG60" s="79" t="n">
        <v>55.5007715145381</v>
      </c>
      <c r="AH60" s="79" t="n">
        <v>1.81447590022354</v>
      </c>
      <c r="AI60" s="79" t="n">
        <v>14.7441365921326</v>
      </c>
      <c r="AJ60" s="79" t="n">
        <v>0</v>
      </c>
      <c r="AK60" s="79" t="n">
        <v>0.993802913735217</v>
      </c>
      <c r="AL60" s="79" t="n">
        <v>122.426656652482</v>
      </c>
      <c r="AM60" s="79" t="n">
        <v>0</v>
      </c>
      <c r="AN60" s="79" t="n">
        <v>6.25229616929233</v>
      </c>
      <c r="AO60" s="79" t="n">
        <v>95.1632998748695</v>
      </c>
      <c r="AP60" s="79" t="n">
        <v>0</v>
      </c>
      <c r="AQ60" s="79" t="n">
        <v>42.6666292360412</v>
      </c>
      <c r="AR60" s="79" t="n">
        <v>0</v>
      </c>
      <c r="AS60" s="79" t="n">
        <v>0</v>
      </c>
      <c r="AT60" s="79" t="n">
        <v>0</v>
      </c>
      <c r="AU60" s="79" t="n">
        <v>0</v>
      </c>
      <c r="AV60" s="79" t="n">
        <v>0</v>
      </c>
      <c r="AW60" s="79" t="n">
        <v>0</v>
      </c>
      <c r="AX60" s="79" t="n">
        <v>0</v>
      </c>
      <c r="AY60" s="79" t="n">
        <v>0</v>
      </c>
      <c r="AZ60" s="79" t="n">
        <v>0</v>
      </c>
      <c r="BA60" s="79" t="n">
        <v>0</v>
      </c>
      <c r="BB60" s="79" t="n">
        <v>0</v>
      </c>
      <c r="BC60" s="79" t="n">
        <v>0</v>
      </c>
      <c r="BD60" s="79" t="n">
        <v>0</v>
      </c>
      <c r="BE60" s="79" t="n">
        <v>16.5814355630442</v>
      </c>
      <c r="BF60" s="79" t="n">
        <v>0</v>
      </c>
      <c r="BG60" s="79" t="n">
        <v>0</v>
      </c>
      <c r="BH60" s="79" t="n">
        <v>0</v>
      </c>
      <c r="BI60" s="79" t="n">
        <v>0</v>
      </c>
      <c r="BJ60" s="79" t="n">
        <v>5.59881524263909</v>
      </c>
      <c r="BK60" s="79" t="n">
        <v>18.5449157409481</v>
      </c>
      <c r="BL60" s="79" t="n">
        <v>0</v>
      </c>
      <c r="BM60" s="79" t="n">
        <v>48.466394332708</v>
      </c>
      <c r="BN60" s="79" t="n">
        <v>39.2263877769126</v>
      </c>
      <c r="BO60" s="79" t="n">
        <v>0</v>
      </c>
      <c r="BP60" s="79" t="n">
        <v>0</v>
      </c>
      <c r="BQ60" s="80" t="n">
        <v>0</v>
      </c>
      <c r="BR60" s="113" t="n">
        <v>21317.5696413483</v>
      </c>
      <c r="BS60" s="114" t="n">
        <v>0</v>
      </c>
      <c r="BT60" s="67" t="n">
        <v>0</v>
      </c>
      <c r="BU60" s="67" t="n">
        <v>0</v>
      </c>
      <c r="BV60" s="67" t="n">
        <v>0</v>
      </c>
      <c r="BW60" s="67" t="n">
        <v>0</v>
      </c>
      <c r="BX60" s="68" t="n">
        <v>899.430358651669</v>
      </c>
      <c r="BY60" s="113" t="n">
        <v>899.430358651669</v>
      </c>
      <c r="BZ60" s="69" t="n">
        <v>22217</v>
      </c>
    </row>
    <row r="61" ht="15" customHeight="1">
      <c r="A61" s="46" t="s">
        <v>168</v>
      </c>
      <c r="B61" s="2" t="s">
        <v>381</v>
      </c>
      <c r="C61" s="78" t="n">
        <v>49.3949862850449</v>
      </c>
      <c r="D61" s="79" t="n">
        <v>2.33056709880806</v>
      </c>
      <c r="E61" s="79" t="n">
        <v>0</v>
      </c>
      <c r="F61" s="79" t="n">
        <v>0</v>
      </c>
      <c r="G61" s="79" t="n">
        <v>439.551638402678</v>
      </c>
      <c r="H61" s="79" t="n">
        <v>0</v>
      </c>
      <c r="I61" s="79" t="n">
        <v>0</v>
      </c>
      <c r="J61" s="79" t="n">
        <v>1.16588829825952</v>
      </c>
      <c r="K61" s="79" t="n">
        <v>1.27133831680709</v>
      </c>
      <c r="L61" s="79" t="n">
        <v>4.11376961975951</v>
      </c>
      <c r="M61" s="79" t="n">
        <v>0</v>
      </c>
      <c r="N61" s="79" t="n">
        <v>11.1654196636095</v>
      </c>
      <c r="O61" s="79" t="n">
        <v>1559.33454733944</v>
      </c>
      <c r="P61" s="79" t="n">
        <v>0</v>
      </c>
      <c r="Q61" s="79" t="n">
        <v>521.06546059349</v>
      </c>
      <c r="R61" s="79" t="n">
        <v>259.783765931865</v>
      </c>
      <c r="S61" s="79" t="n">
        <v>623.960267418872</v>
      </c>
      <c r="T61" s="79" t="n">
        <v>18.7433643640617</v>
      </c>
      <c r="U61" s="79" t="n">
        <v>0</v>
      </c>
      <c r="V61" s="79" t="n">
        <v>0</v>
      </c>
      <c r="W61" s="79" t="n">
        <v>739.128034004764</v>
      </c>
      <c r="X61" s="79" t="n">
        <v>790.469249189734</v>
      </c>
      <c r="Y61" s="79" t="n">
        <v>456.796285370777</v>
      </c>
      <c r="Z61" s="79" t="n">
        <v>27.9875065430286</v>
      </c>
      <c r="AA61" s="79" t="n">
        <v>7350.60251598697</v>
      </c>
      <c r="AB61" s="79" t="n">
        <v>772.742089100315</v>
      </c>
      <c r="AC61" s="79" t="n">
        <v>0</v>
      </c>
      <c r="AD61" s="79" t="n">
        <v>89.2692925118308</v>
      </c>
      <c r="AE61" s="79" t="n">
        <v>410.263794489796</v>
      </c>
      <c r="AF61" s="79" t="n">
        <v>82.1914091543247</v>
      </c>
      <c r="AG61" s="79" t="n">
        <v>1318.89703497014</v>
      </c>
      <c r="AH61" s="79" t="n">
        <v>82.2403334437127</v>
      </c>
      <c r="AI61" s="79" t="n">
        <v>35.090138269745</v>
      </c>
      <c r="AJ61" s="79" t="n">
        <v>589.16105791282</v>
      </c>
      <c r="AK61" s="79" t="n">
        <v>152.758037369718</v>
      </c>
      <c r="AL61" s="79" t="n">
        <v>758.890563194255</v>
      </c>
      <c r="AM61" s="79" t="n">
        <v>0</v>
      </c>
      <c r="AN61" s="79" t="n">
        <v>0</v>
      </c>
      <c r="AO61" s="79" t="n">
        <v>0</v>
      </c>
      <c r="AP61" s="79" t="n">
        <v>0</v>
      </c>
      <c r="AQ61" s="79" t="n">
        <v>0</v>
      </c>
      <c r="AR61" s="79" t="n">
        <v>0</v>
      </c>
      <c r="AS61" s="79" t="n">
        <v>0</v>
      </c>
      <c r="AT61" s="79" t="n">
        <v>0</v>
      </c>
      <c r="AU61" s="79" t="n">
        <v>0</v>
      </c>
      <c r="AV61" s="79" t="n">
        <v>0</v>
      </c>
      <c r="AW61" s="79" t="n">
        <v>0</v>
      </c>
      <c r="AX61" s="79" t="n">
        <v>0</v>
      </c>
      <c r="AY61" s="79" t="n">
        <v>0</v>
      </c>
      <c r="AZ61" s="79" t="n">
        <v>0</v>
      </c>
      <c r="BA61" s="79" t="n">
        <v>0</v>
      </c>
      <c r="BB61" s="79" t="n">
        <v>0</v>
      </c>
      <c r="BC61" s="79" t="n">
        <v>0</v>
      </c>
      <c r="BD61" s="79" t="n">
        <v>0</v>
      </c>
      <c r="BE61" s="79" t="n">
        <v>4.11625118762997</v>
      </c>
      <c r="BF61" s="79" t="n">
        <v>0</v>
      </c>
      <c r="BG61" s="79" t="n">
        <v>0</v>
      </c>
      <c r="BH61" s="79" t="n">
        <v>0</v>
      </c>
      <c r="BI61" s="79" t="n">
        <v>0</v>
      </c>
      <c r="BJ61" s="79" t="n">
        <v>0</v>
      </c>
      <c r="BK61" s="79" t="n">
        <v>0</v>
      </c>
      <c r="BL61" s="79" t="n">
        <v>0</v>
      </c>
      <c r="BM61" s="79" t="n">
        <v>0</v>
      </c>
      <c r="BN61" s="79" t="n">
        <v>0</v>
      </c>
      <c r="BO61" s="79" t="n">
        <v>0</v>
      </c>
      <c r="BP61" s="79" t="n">
        <v>0</v>
      </c>
      <c r="BQ61" s="80" t="n">
        <v>0</v>
      </c>
      <c r="BR61" s="113" t="n">
        <v>17152.4846060323</v>
      </c>
      <c r="BS61" s="114" t="n">
        <v>0</v>
      </c>
      <c r="BT61" s="67" t="n">
        <v>0</v>
      </c>
      <c r="BU61" s="67" t="n">
        <v>0</v>
      </c>
      <c r="BV61" s="67" t="n">
        <v>0</v>
      </c>
      <c r="BW61" s="67" t="n">
        <v>0</v>
      </c>
      <c r="BX61" s="68" t="n">
        <v>470.515393967748</v>
      </c>
      <c r="BY61" s="113" t="n">
        <v>470.515393967748</v>
      </c>
      <c r="BZ61" s="69" t="n">
        <v>17623</v>
      </c>
    </row>
    <row r="62" ht="15" customHeight="1">
      <c r="A62" s="46" t="s">
        <v>101</v>
      </c>
      <c r="B62" s="2" t="s">
        <v>169</v>
      </c>
      <c r="C62" s="78" t="n">
        <v>6459.00422000609</v>
      </c>
      <c r="D62" s="79" t="n">
        <v>943.330777676414</v>
      </c>
      <c r="E62" s="79" t="n">
        <v>28.3469868508064</v>
      </c>
      <c r="F62" s="79" t="n">
        <v>0</v>
      </c>
      <c r="G62" s="79" t="n">
        <v>0</v>
      </c>
      <c r="H62" s="79" t="n">
        <v>0</v>
      </c>
      <c r="I62" s="79" t="n">
        <v>0</v>
      </c>
      <c r="J62" s="79" t="n">
        <v>0</v>
      </c>
      <c r="K62" s="79" t="n">
        <v>13.5380514730413</v>
      </c>
      <c r="L62" s="79" t="n">
        <v>0</v>
      </c>
      <c r="M62" s="79" t="n">
        <v>0</v>
      </c>
      <c r="N62" s="79" t="n">
        <v>0</v>
      </c>
      <c r="O62" s="79" t="n">
        <v>0</v>
      </c>
      <c r="P62" s="79" t="n">
        <v>0</v>
      </c>
      <c r="Q62" s="79" t="n">
        <v>0</v>
      </c>
      <c r="R62" s="79" t="n">
        <v>0</v>
      </c>
      <c r="S62" s="79" t="n">
        <v>0</v>
      </c>
      <c r="T62" s="79" t="n">
        <v>0</v>
      </c>
      <c r="U62" s="79" t="n">
        <v>0</v>
      </c>
      <c r="V62" s="79" t="n">
        <v>0</v>
      </c>
      <c r="W62" s="79" t="n">
        <v>0</v>
      </c>
      <c r="X62" s="79" t="n">
        <v>3601.93692573966</v>
      </c>
      <c r="Y62" s="79" t="n">
        <v>276.214519256017</v>
      </c>
      <c r="Z62" s="79" t="n">
        <v>0</v>
      </c>
      <c r="AA62" s="79" t="n">
        <v>0</v>
      </c>
      <c r="AB62" s="79" t="n">
        <v>0</v>
      </c>
      <c r="AC62" s="79" t="n">
        <v>0</v>
      </c>
      <c r="AD62" s="79" t="n">
        <v>0</v>
      </c>
      <c r="AE62" s="79" t="n">
        <v>16.6961230438581</v>
      </c>
      <c r="AF62" s="79" t="n">
        <v>0</v>
      </c>
      <c r="AG62" s="79" t="n">
        <v>0</v>
      </c>
      <c r="AH62" s="79" t="n">
        <v>0</v>
      </c>
      <c r="AI62" s="79" t="n">
        <v>0</v>
      </c>
      <c r="AJ62" s="79" t="n">
        <v>0</v>
      </c>
      <c r="AK62" s="79" t="n">
        <v>0</v>
      </c>
      <c r="AL62" s="79" t="n">
        <v>0</v>
      </c>
      <c r="AM62" s="79" t="n">
        <v>0</v>
      </c>
      <c r="AN62" s="79" t="n">
        <v>0</v>
      </c>
      <c r="AO62" s="79" t="n">
        <v>0</v>
      </c>
      <c r="AP62" s="79" t="n">
        <v>0</v>
      </c>
      <c r="AQ62" s="79" t="n">
        <v>0</v>
      </c>
      <c r="AR62" s="79" t="n">
        <v>0</v>
      </c>
      <c r="AS62" s="79" t="n">
        <v>0</v>
      </c>
      <c r="AT62" s="79" t="n">
        <v>0</v>
      </c>
      <c r="AU62" s="79" t="n">
        <v>0</v>
      </c>
      <c r="AV62" s="79" t="n">
        <v>2.73844090837097</v>
      </c>
      <c r="AW62" s="79" t="n">
        <v>0</v>
      </c>
      <c r="AX62" s="79" t="n">
        <v>0</v>
      </c>
      <c r="AY62" s="79" t="n">
        <v>0</v>
      </c>
      <c r="AZ62" s="79" t="n">
        <v>0</v>
      </c>
      <c r="BA62" s="79" t="n">
        <v>0</v>
      </c>
      <c r="BB62" s="79" t="n">
        <v>0</v>
      </c>
      <c r="BC62" s="79" t="n">
        <v>0</v>
      </c>
      <c r="BD62" s="79" t="n">
        <v>0</v>
      </c>
      <c r="BE62" s="79" t="n">
        <v>6.60540708843323</v>
      </c>
      <c r="BF62" s="79" t="n">
        <v>2.6344987160091</v>
      </c>
      <c r="BG62" s="79" t="n">
        <v>0</v>
      </c>
      <c r="BH62" s="79" t="n">
        <v>355.320378676739</v>
      </c>
      <c r="BI62" s="79" t="n">
        <v>0</v>
      </c>
      <c r="BJ62" s="79" t="n">
        <v>0</v>
      </c>
      <c r="BK62" s="79" t="n">
        <v>0</v>
      </c>
      <c r="BL62" s="79" t="n">
        <v>0</v>
      </c>
      <c r="BM62" s="79" t="n">
        <v>0</v>
      </c>
      <c r="BN62" s="79" t="n">
        <v>0</v>
      </c>
      <c r="BO62" s="79" t="n">
        <v>1.28917762695663</v>
      </c>
      <c r="BP62" s="79" t="n">
        <v>0</v>
      </c>
      <c r="BQ62" s="80" t="n">
        <v>0</v>
      </c>
      <c r="BR62" s="113" t="n">
        <v>11707.6555070624</v>
      </c>
      <c r="BS62" s="114" t="n">
        <v>0</v>
      </c>
      <c r="BT62" s="67" t="n">
        <v>0</v>
      </c>
      <c r="BU62" s="67" t="n">
        <v>0</v>
      </c>
      <c r="BV62" s="67" t="n">
        <v>41.4682658544804</v>
      </c>
      <c r="BW62" s="67" t="n">
        <v>0</v>
      </c>
      <c r="BX62" s="68" t="n">
        <v>793.876227083116</v>
      </c>
      <c r="BY62" s="113" t="n">
        <v>835.344492937596</v>
      </c>
      <c r="BZ62" s="69" t="n">
        <v>12543</v>
      </c>
    </row>
    <row r="63" ht="15" customHeight="1">
      <c r="A63" s="46" t="s">
        <v>102</v>
      </c>
      <c r="B63" s="2" t="s">
        <v>47</v>
      </c>
      <c r="C63" s="78" t="n">
        <v>0.203430690900398</v>
      </c>
      <c r="D63" s="79" t="n">
        <v>7.63727655819678</v>
      </c>
      <c r="E63" s="79" t="n">
        <v>0</v>
      </c>
      <c r="F63" s="79" t="n">
        <v>676.449157110664</v>
      </c>
      <c r="G63" s="79" t="n">
        <v>83.5595147834651</v>
      </c>
      <c r="H63" s="79" t="n">
        <v>61.5406261738542</v>
      </c>
      <c r="I63" s="79" t="n">
        <v>45.5993994020486</v>
      </c>
      <c r="J63" s="79" t="n">
        <v>303.718896488217</v>
      </c>
      <c r="K63" s="79" t="n">
        <v>4.21137145470948</v>
      </c>
      <c r="L63" s="79" t="n">
        <v>841.274618995504</v>
      </c>
      <c r="M63" s="79" t="n">
        <v>42.4161809260963</v>
      </c>
      <c r="N63" s="79" t="n">
        <v>1.74411796056858</v>
      </c>
      <c r="O63" s="79" t="n">
        <v>51.0388726952463</v>
      </c>
      <c r="P63" s="79" t="n">
        <v>0</v>
      </c>
      <c r="Q63" s="79" t="n">
        <v>37.2160436517022</v>
      </c>
      <c r="R63" s="79" t="n">
        <v>139.161572670531</v>
      </c>
      <c r="S63" s="79" t="n">
        <v>165.32659479957</v>
      </c>
      <c r="T63" s="79" t="n">
        <v>89.5989368054495</v>
      </c>
      <c r="U63" s="79" t="n">
        <v>103.389594180793</v>
      </c>
      <c r="V63" s="79" t="n">
        <v>41.6589081105961</v>
      </c>
      <c r="W63" s="79" t="n">
        <v>215.95928477383</v>
      </c>
      <c r="X63" s="79" t="n">
        <v>864.063679223676</v>
      </c>
      <c r="Y63" s="79" t="n">
        <v>343.498990399827</v>
      </c>
      <c r="Z63" s="79" t="n">
        <v>298.467467583534</v>
      </c>
      <c r="AA63" s="79" t="n">
        <v>394.908630246902</v>
      </c>
      <c r="AB63" s="79" t="n">
        <v>160.402646921574</v>
      </c>
      <c r="AC63" s="79" t="n">
        <v>119.156224293451</v>
      </c>
      <c r="AD63" s="79" t="n">
        <v>15.5345649613152</v>
      </c>
      <c r="AE63" s="79" t="n">
        <v>59.0403326988783</v>
      </c>
      <c r="AF63" s="79" t="n">
        <v>0.84095400000544</v>
      </c>
      <c r="AG63" s="79" t="n">
        <v>34.2595069698177</v>
      </c>
      <c r="AH63" s="79" t="n">
        <v>63.5617380134617</v>
      </c>
      <c r="AI63" s="79" t="n">
        <v>23.7211951862812</v>
      </c>
      <c r="AJ63" s="79" t="n">
        <v>5.23351833756866</v>
      </c>
      <c r="AK63" s="79" t="n">
        <v>12.2825065947011</v>
      </c>
      <c r="AL63" s="79" t="n">
        <v>107.984284147401</v>
      </c>
      <c r="AM63" s="79" t="n">
        <v>72.7044210679106</v>
      </c>
      <c r="AN63" s="79" t="n">
        <v>7.35158793488167</v>
      </c>
      <c r="AO63" s="79" t="n">
        <v>61.4686249811958</v>
      </c>
      <c r="AP63" s="79" t="n">
        <v>195.918684511217</v>
      </c>
      <c r="AQ63" s="79" t="n">
        <v>499.031281064569</v>
      </c>
      <c r="AR63" s="79" t="n">
        <v>2.49159708652655</v>
      </c>
      <c r="AS63" s="79" t="n">
        <v>0</v>
      </c>
      <c r="AT63" s="79" t="n">
        <v>0</v>
      </c>
      <c r="AU63" s="79" t="n">
        <v>12.6110116068841</v>
      </c>
      <c r="AV63" s="79" t="n">
        <v>0</v>
      </c>
      <c r="AW63" s="79" t="n">
        <v>0</v>
      </c>
      <c r="AX63" s="79" t="n">
        <v>0</v>
      </c>
      <c r="AY63" s="79" t="n">
        <v>0</v>
      </c>
      <c r="AZ63" s="79" t="n">
        <v>0</v>
      </c>
      <c r="BA63" s="79" t="n">
        <v>0</v>
      </c>
      <c r="BB63" s="79" t="n">
        <v>7.32920175490863</v>
      </c>
      <c r="BC63" s="79" t="n">
        <v>4.8048339440871</v>
      </c>
      <c r="BD63" s="79" t="n">
        <v>0</v>
      </c>
      <c r="BE63" s="79" t="n">
        <v>4.55858591057576</v>
      </c>
      <c r="BF63" s="79" t="n">
        <v>3.37954153010976</v>
      </c>
      <c r="BG63" s="79" t="n">
        <v>0</v>
      </c>
      <c r="BH63" s="79" t="n">
        <v>16.8078428435995</v>
      </c>
      <c r="BI63" s="79" t="n">
        <v>0</v>
      </c>
      <c r="BJ63" s="79" t="n">
        <v>14.9196742136996</v>
      </c>
      <c r="BK63" s="79" t="n">
        <v>88.502401468021</v>
      </c>
      <c r="BL63" s="79" t="n">
        <v>0</v>
      </c>
      <c r="BM63" s="79" t="n">
        <v>235.246845967961</v>
      </c>
      <c r="BN63" s="79" t="n">
        <v>0</v>
      </c>
      <c r="BO63" s="79" t="n">
        <v>2.92382452109315</v>
      </c>
      <c r="BP63" s="79" t="n">
        <v>4.1198034933949</v>
      </c>
      <c r="BQ63" s="80" t="n">
        <v>0</v>
      </c>
      <c r="BR63" s="113" t="n">
        <v>6648.83040171097</v>
      </c>
      <c r="BS63" s="114" t="n">
        <v>0</v>
      </c>
      <c r="BT63" s="67" t="n">
        <v>0</v>
      </c>
      <c r="BU63" s="67" t="n">
        <v>0</v>
      </c>
      <c r="BV63" s="67" t="n">
        <v>128.652457142441</v>
      </c>
      <c r="BW63" s="67" t="n">
        <v>0</v>
      </c>
      <c r="BX63" s="68" t="n">
        <v>-36.4828588534144</v>
      </c>
      <c r="BY63" s="113" t="n">
        <v>92.1695982890266</v>
      </c>
      <c r="BZ63" s="69" t="n">
        <v>6741</v>
      </c>
    </row>
    <row r="64" ht="15" customHeight="1">
      <c r="A64" s="46" t="s">
        <v>170</v>
      </c>
      <c r="B64" s="2" t="s">
        <v>103</v>
      </c>
      <c r="C64" s="78" t="n">
        <v>0</v>
      </c>
      <c r="D64" s="79" t="n">
        <v>0</v>
      </c>
      <c r="E64" s="79" t="n">
        <v>0</v>
      </c>
      <c r="F64" s="79" t="n">
        <v>0</v>
      </c>
      <c r="G64" s="79" t="n">
        <v>0</v>
      </c>
      <c r="H64" s="79" t="n">
        <v>0</v>
      </c>
      <c r="I64" s="79" t="n">
        <v>0</v>
      </c>
      <c r="J64" s="79" t="n">
        <v>0</v>
      </c>
      <c r="K64" s="79" t="n">
        <v>0</v>
      </c>
      <c r="L64" s="79" t="n">
        <v>3.21223660090854</v>
      </c>
      <c r="M64" s="79" t="n">
        <v>0</v>
      </c>
      <c r="N64" s="79" t="n">
        <v>0</v>
      </c>
      <c r="O64" s="79" t="n">
        <v>4.52465875882586</v>
      </c>
      <c r="P64" s="79" t="n">
        <v>4.37734565122058</v>
      </c>
      <c r="Q64" s="79" t="n">
        <v>7.47015910466545</v>
      </c>
      <c r="R64" s="79" t="n">
        <v>21.0212317493694</v>
      </c>
      <c r="S64" s="79" t="n">
        <v>89.0472335243841</v>
      </c>
      <c r="T64" s="79" t="n">
        <v>67.6374872703414</v>
      </c>
      <c r="U64" s="79" t="n">
        <v>0</v>
      </c>
      <c r="V64" s="79" t="n">
        <v>0</v>
      </c>
      <c r="W64" s="79" t="n">
        <v>0</v>
      </c>
      <c r="X64" s="79" t="n">
        <v>4.49706830704334</v>
      </c>
      <c r="Y64" s="79" t="n">
        <v>1.55525013265452</v>
      </c>
      <c r="Z64" s="79" t="n">
        <v>0</v>
      </c>
      <c r="AA64" s="79" t="n">
        <v>116.313830051742</v>
      </c>
      <c r="AB64" s="79" t="n">
        <v>60.8085596639885</v>
      </c>
      <c r="AC64" s="79" t="n">
        <v>0</v>
      </c>
      <c r="AD64" s="79" t="n">
        <v>0</v>
      </c>
      <c r="AE64" s="79" t="n">
        <v>41.7916752864254</v>
      </c>
      <c r="AF64" s="79" t="n">
        <v>30.8880136072753</v>
      </c>
      <c r="AG64" s="79" t="n">
        <v>2.35508138274642</v>
      </c>
      <c r="AH64" s="79" t="n">
        <v>5.69294730695658</v>
      </c>
      <c r="AI64" s="79" t="n">
        <v>55.1303751832419</v>
      </c>
      <c r="AJ64" s="79" t="n">
        <v>15.533044499673</v>
      </c>
      <c r="AK64" s="79" t="n">
        <v>14.4819779584395</v>
      </c>
      <c r="AL64" s="79" t="n">
        <v>13.0295950571761</v>
      </c>
      <c r="AM64" s="79" t="n">
        <v>37.9422029513802</v>
      </c>
      <c r="AN64" s="79" t="n">
        <v>0</v>
      </c>
      <c r="AO64" s="79" t="n">
        <v>0</v>
      </c>
      <c r="AP64" s="79" t="n">
        <v>527.225689182592</v>
      </c>
      <c r="AQ64" s="79" t="n">
        <v>93.6879401801007</v>
      </c>
      <c r="AR64" s="79" t="n">
        <v>18.9244955742201</v>
      </c>
      <c r="AS64" s="79" t="n">
        <v>0</v>
      </c>
      <c r="AT64" s="79" t="n">
        <v>0</v>
      </c>
      <c r="AU64" s="79" t="n">
        <v>0</v>
      </c>
      <c r="AV64" s="79" t="n">
        <v>0</v>
      </c>
      <c r="AW64" s="79" t="n">
        <v>0</v>
      </c>
      <c r="AX64" s="79" t="n">
        <v>12.3372699809797</v>
      </c>
      <c r="AY64" s="79" t="n">
        <v>0</v>
      </c>
      <c r="AZ64" s="79" t="n">
        <v>0</v>
      </c>
      <c r="BA64" s="79" t="n">
        <v>0</v>
      </c>
      <c r="BB64" s="79" t="n">
        <v>0</v>
      </c>
      <c r="BC64" s="79" t="n">
        <v>29.2947023184268</v>
      </c>
      <c r="BD64" s="79" t="n">
        <v>0</v>
      </c>
      <c r="BE64" s="79" t="n">
        <v>0</v>
      </c>
      <c r="BF64" s="79" t="n">
        <v>0</v>
      </c>
      <c r="BG64" s="79" t="n">
        <v>1.71925165187212</v>
      </c>
      <c r="BH64" s="79" t="n">
        <v>2.74552969057692</v>
      </c>
      <c r="BI64" s="79" t="n">
        <v>0</v>
      </c>
      <c r="BJ64" s="79" t="n">
        <v>3.20977825604603</v>
      </c>
      <c r="BK64" s="79" t="n">
        <v>1.9007739177096</v>
      </c>
      <c r="BL64" s="79" t="n">
        <v>0</v>
      </c>
      <c r="BM64" s="79" t="n">
        <v>0</v>
      </c>
      <c r="BN64" s="79" t="n">
        <v>0</v>
      </c>
      <c r="BO64" s="79" t="n">
        <v>0</v>
      </c>
      <c r="BP64" s="79" t="n">
        <v>4.16874584953109</v>
      </c>
      <c r="BQ64" s="80" t="n">
        <v>0</v>
      </c>
      <c r="BR64" s="113" t="n">
        <v>1292.52415065051</v>
      </c>
      <c r="BS64" s="114" t="n">
        <v>0</v>
      </c>
      <c r="BT64" s="67" t="n">
        <v>0</v>
      </c>
      <c r="BU64" s="67" t="n">
        <v>0</v>
      </c>
      <c r="BV64" s="67" t="n">
        <v>0</v>
      </c>
      <c r="BW64" s="67" t="n">
        <v>0</v>
      </c>
      <c r="BX64" s="68" t="n">
        <v>65.4758493494874</v>
      </c>
      <c r="BY64" s="113" t="n">
        <v>65.4758493494874</v>
      </c>
      <c r="BZ64" s="69" t="n">
        <v>1358</v>
      </c>
    </row>
    <row r="65" ht="15" customHeight="1">
      <c r="A65" s="46" t="s">
        <v>171</v>
      </c>
      <c r="B65" s="2" t="s">
        <v>104</v>
      </c>
      <c r="C65" s="78" t="n">
        <v>0</v>
      </c>
      <c r="D65" s="79" t="n">
        <v>1.42313858122409</v>
      </c>
      <c r="E65" s="79" t="n">
        <v>0</v>
      </c>
      <c r="F65" s="79" t="n">
        <v>0</v>
      </c>
      <c r="G65" s="79" t="n">
        <v>7.56863639747739</v>
      </c>
      <c r="H65" s="79" t="n">
        <v>7.14348917830879</v>
      </c>
      <c r="I65" s="79" t="n">
        <v>2.56349090183356</v>
      </c>
      <c r="J65" s="79" t="n">
        <v>5.22604421865312</v>
      </c>
      <c r="K65" s="79" t="n">
        <v>1.89272796791877</v>
      </c>
      <c r="L65" s="79" t="n">
        <v>21.650850103304</v>
      </c>
      <c r="M65" s="79" t="n">
        <v>2.13253476962841</v>
      </c>
      <c r="N65" s="79" t="n">
        <v>0</v>
      </c>
      <c r="O65" s="79" t="n">
        <v>5.02102994148106</v>
      </c>
      <c r="P65" s="79" t="n">
        <v>4.6246061161134</v>
      </c>
      <c r="Q65" s="79" t="n">
        <v>0</v>
      </c>
      <c r="R65" s="79" t="n">
        <v>2.35670447921874</v>
      </c>
      <c r="S65" s="79" t="n">
        <v>5.39793502463518</v>
      </c>
      <c r="T65" s="79" t="n">
        <v>0</v>
      </c>
      <c r="U65" s="79" t="n">
        <v>3.54582637855745</v>
      </c>
      <c r="V65" s="79" t="n">
        <v>0</v>
      </c>
      <c r="W65" s="79" t="n">
        <v>5.08273489124845</v>
      </c>
      <c r="X65" s="79" t="n">
        <v>10.0972194021553</v>
      </c>
      <c r="Y65" s="79" t="n">
        <v>352.942981668474</v>
      </c>
      <c r="Z65" s="79" t="n">
        <v>5.92764567286797</v>
      </c>
      <c r="AA65" s="79" t="n">
        <v>3.04120059034752</v>
      </c>
      <c r="AB65" s="79" t="n">
        <v>8.42287326269354</v>
      </c>
      <c r="AC65" s="79" t="n">
        <v>0.990486500247377</v>
      </c>
      <c r="AD65" s="79" t="n">
        <v>5.48701993766211</v>
      </c>
      <c r="AE65" s="79" t="n">
        <v>41.942080194657</v>
      </c>
      <c r="AF65" s="79" t="n">
        <v>6.62497532411628</v>
      </c>
      <c r="AG65" s="79" t="n">
        <v>0.879363101974023</v>
      </c>
      <c r="AH65" s="79" t="n">
        <v>4.34842302999051</v>
      </c>
      <c r="AI65" s="79" t="n">
        <v>0.968038186702807</v>
      </c>
      <c r="AJ65" s="79" t="n">
        <v>3.66151942439272</v>
      </c>
      <c r="AK65" s="79" t="n">
        <v>0</v>
      </c>
      <c r="AL65" s="79" t="n">
        <v>0</v>
      </c>
      <c r="AM65" s="79" t="n">
        <v>0</v>
      </c>
      <c r="AN65" s="79" t="n">
        <v>1.37048623247599</v>
      </c>
      <c r="AO65" s="79" t="n">
        <v>6.41886181015702</v>
      </c>
      <c r="AP65" s="79" t="n">
        <v>15.8088434169475</v>
      </c>
      <c r="AQ65" s="79" t="n">
        <v>258.590097508569</v>
      </c>
      <c r="AR65" s="79" t="n">
        <v>40.7280933274708</v>
      </c>
      <c r="AS65" s="79" t="n">
        <v>0.987151377989695</v>
      </c>
      <c r="AT65" s="79" t="n">
        <v>0</v>
      </c>
      <c r="AU65" s="79" t="n">
        <v>13.4424878480436</v>
      </c>
      <c r="AV65" s="79" t="n">
        <v>12.2732703917632</v>
      </c>
      <c r="AW65" s="79" t="n">
        <v>11.4908306405085</v>
      </c>
      <c r="AX65" s="79" t="n">
        <v>1.79523764364539</v>
      </c>
      <c r="AY65" s="79" t="n">
        <v>8.56140868003736</v>
      </c>
      <c r="AZ65" s="79" t="n">
        <v>17.0909976433794</v>
      </c>
      <c r="BA65" s="79" t="n">
        <v>1.35135440976084</v>
      </c>
      <c r="BB65" s="79" t="n">
        <v>1.58749275854936</v>
      </c>
      <c r="BC65" s="79" t="n">
        <v>0</v>
      </c>
      <c r="BD65" s="79" t="n">
        <v>31.0189682956868</v>
      </c>
      <c r="BE65" s="79" t="n">
        <v>14.7514755328819</v>
      </c>
      <c r="BF65" s="79" t="n">
        <v>79.3806803948785</v>
      </c>
      <c r="BG65" s="79" t="n">
        <v>12.9417253302369</v>
      </c>
      <c r="BH65" s="79" t="n">
        <v>144.887168712401</v>
      </c>
      <c r="BI65" s="79" t="n">
        <v>0</v>
      </c>
      <c r="BJ65" s="79" t="n">
        <v>22.1646187718103</v>
      </c>
      <c r="BK65" s="79" t="n">
        <v>23.2144268328443</v>
      </c>
      <c r="BL65" s="79" t="n">
        <v>10.8573604996587</v>
      </c>
      <c r="BM65" s="79" t="n">
        <v>7.24610141825907</v>
      </c>
      <c r="BN65" s="79" t="n">
        <v>31.636163088412</v>
      </c>
      <c r="BO65" s="79" t="n">
        <v>18.6608147245226</v>
      </c>
      <c r="BP65" s="79" t="n">
        <v>169.758858139731</v>
      </c>
      <c r="BQ65" s="80" t="n">
        <v>0</v>
      </c>
      <c r="BR65" s="113" t="n">
        <v>1478.9785506765</v>
      </c>
      <c r="BS65" s="114" t="n">
        <v>0</v>
      </c>
      <c r="BT65" s="67" t="n">
        <v>0</v>
      </c>
      <c r="BU65" s="67" t="n">
        <v>0</v>
      </c>
      <c r="BV65" s="67" t="n">
        <v>9879.00196074661</v>
      </c>
      <c r="BW65" s="67" t="n">
        <v>0</v>
      </c>
      <c r="BX65" s="68" t="n">
        <v>260.019488576885</v>
      </c>
      <c r="BY65" s="113" t="n">
        <v>10139.0214493235</v>
      </c>
      <c r="BZ65" s="69" t="n">
        <v>11618</v>
      </c>
    </row>
    <row r="66" ht="15" customHeight="1">
      <c r="A66" s="46" t="s">
        <v>172</v>
      </c>
      <c r="B66" s="2" t="s">
        <v>105</v>
      </c>
      <c r="C66" s="78" t="n">
        <v>25.5109149250318</v>
      </c>
      <c r="D66" s="79" t="n">
        <v>208.129345490402</v>
      </c>
      <c r="E66" s="79" t="n">
        <v>0</v>
      </c>
      <c r="F66" s="79" t="n">
        <v>0</v>
      </c>
      <c r="G66" s="79" t="n">
        <v>222.660761903113</v>
      </c>
      <c r="H66" s="79" t="n">
        <v>0</v>
      </c>
      <c r="I66" s="79" t="n">
        <v>0</v>
      </c>
      <c r="J66" s="79" t="n">
        <v>0</v>
      </c>
      <c r="K66" s="79" t="n">
        <v>0</v>
      </c>
      <c r="L66" s="79" t="n">
        <v>145.847571996153</v>
      </c>
      <c r="M66" s="79" t="n">
        <v>0</v>
      </c>
      <c r="N66" s="79" t="n">
        <v>0</v>
      </c>
      <c r="O66" s="79" t="n">
        <v>0</v>
      </c>
      <c r="P66" s="79" t="n">
        <v>0</v>
      </c>
      <c r="Q66" s="79" t="n">
        <v>0</v>
      </c>
      <c r="R66" s="79" t="n">
        <v>0</v>
      </c>
      <c r="S66" s="79" t="n">
        <v>0</v>
      </c>
      <c r="T66" s="79" t="n">
        <v>0</v>
      </c>
      <c r="U66" s="79" t="n">
        <v>0</v>
      </c>
      <c r="V66" s="79" t="n">
        <v>0</v>
      </c>
      <c r="W66" s="79" t="n">
        <v>2.01872826987278</v>
      </c>
      <c r="X66" s="79" t="n">
        <v>193.409789623584</v>
      </c>
      <c r="Y66" s="79" t="n">
        <v>0</v>
      </c>
      <c r="Z66" s="79" t="n">
        <v>3648.72460820178</v>
      </c>
      <c r="AA66" s="79" t="n">
        <v>0</v>
      </c>
      <c r="AB66" s="79" t="n">
        <v>0</v>
      </c>
      <c r="AC66" s="79" t="n">
        <v>0</v>
      </c>
      <c r="AD66" s="79" t="n">
        <v>0</v>
      </c>
      <c r="AE66" s="79" t="n">
        <v>0</v>
      </c>
      <c r="AF66" s="79" t="n">
        <v>0</v>
      </c>
      <c r="AG66" s="79" t="n">
        <v>0</v>
      </c>
      <c r="AH66" s="79" t="n">
        <v>0</v>
      </c>
      <c r="AI66" s="79" t="n">
        <v>0</v>
      </c>
      <c r="AJ66" s="79" t="n">
        <v>0</v>
      </c>
      <c r="AK66" s="79" t="n">
        <v>0</v>
      </c>
      <c r="AL66" s="79" t="n">
        <v>0</v>
      </c>
      <c r="AM66" s="79" t="n">
        <v>0</v>
      </c>
      <c r="AN66" s="79" t="n">
        <v>0</v>
      </c>
      <c r="AO66" s="79" t="n">
        <v>0</v>
      </c>
      <c r="AP66" s="79" t="n">
        <v>0</v>
      </c>
      <c r="AQ66" s="79" t="n">
        <v>220.061200699703</v>
      </c>
      <c r="AR66" s="79" t="n">
        <v>0</v>
      </c>
      <c r="AS66" s="79" t="n">
        <v>0</v>
      </c>
      <c r="AT66" s="79" t="n">
        <v>0</v>
      </c>
      <c r="AU66" s="79" t="n">
        <v>0</v>
      </c>
      <c r="AV66" s="79" t="n">
        <v>0</v>
      </c>
      <c r="AW66" s="79" t="n">
        <v>0</v>
      </c>
      <c r="AX66" s="79" t="n">
        <v>0</v>
      </c>
      <c r="AY66" s="79" t="n">
        <v>0</v>
      </c>
      <c r="AZ66" s="79" t="n">
        <v>0</v>
      </c>
      <c r="BA66" s="79" t="n">
        <v>0</v>
      </c>
      <c r="BB66" s="79" t="n">
        <v>0</v>
      </c>
      <c r="BC66" s="79" t="n">
        <v>0</v>
      </c>
      <c r="BD66" s="79" t="n">
        <v>0</v>
      </c>
      <c r="BE66" s="79" t="n">
        <v>9.76694531362105</v>
      </c>
      <c r="BF66" s="79" t="n">
        <v>3.8392479899059</v>
      </c>
      <c r="BG66" s="79" t="n">
        <v>0</v>
      </c>
      <c r="BH66" s="79" t="n">
        <v>0</v>
      </c>
      <c r="BI66" s="79" t="n">
        <v>0</v>
      </c>
      <c r="BJ66" s="79" t="n">
        <v>301.796067857512</v>
      </c>
      <c r="BK66" s="79" t="n">
        <v>245.73564743287</v>
      </c>
      <c r="BL66" s="79" t="n">
        <v>106.285754309237</v>
      </c>
      <c r="BM66" s="79" t="n">
        <v>1439.98003711955</v>
      </c>
      <c r="BN66" s="79" t="n">
        <v>4938.51100797362</v>
      </c>
      <c r="BO66" s="79" t="n">
        <v>0</v>
      </c>
      <c r="BP66" s="79" t="n">
        <v>307.260918283905</v>
      </c>
      <c r="BQ66" s="80" t="n">
        <v>0</v>
      </c>
      <c r="BR66" s="113" t="n">
        <v>12019.5385473899</v>
      </c>
      <c r="BS66" s="114" t="n">
        <v>0</v>
      </c>
      <c r="BT66" s="67" t="n">
        <v>1133.18681311329</v>
      </c>
      <c r="BU66" s="67" t="n">
        <v>0</v>
      </c>
      <c r="BV66" s="67" t="n">
        <v>9141.69305489471</v>
      </c>
      <c r="BW66" s="67" t="n">
        <v>0</v>
      </c>
      <c r="BX66" s="68" t="n">
        <v>-44.4184153978711</v>
      </c>
      <c r="BY66" s="113" t="n">
        <v>10230.4614526101</v>
      </c>
      <c r="BZ66" s="69" t="n">
        <v>22250</v>
      </c>
    </row>
    <row r="67" ht="15" customHeight="1">
      <c r="A67" s="46" t="s">
        <v>173</v>
      </c>
      <c r="B67" s="2" t="s">
        <v>106</v>
      </c>
      <c r="C67" s="78" t="n">
        <v>0</v>
      </c>
      <c r="D67" s="79" t="n">
        <v>0</v>
      </c>
      <c r="E67" s="79" t="n">
        <v>0</v>
      </c>
      <c r="F67" s="79" t="n">
        <v>6.65665127879501</v>
      </c>
      <c r="G67" s="79" t="n">
        <v>17.1640091429808</v>
      </c>
      <c r="H67" s="79" t="n">
        <v>126.034030554392</v>
      </c>
      <c r="I67" s="79" t="n">
        <v>19.2627144410606</v>
      </c>
      <c r="J67" s="79" t="n">
        <v>0</v>
      </c>
      <c r="K67" s="79" t="n">
        <v>0</v>
      </c>
      <c r="L67" s="79" t="n">
        <v>1.5278460608014</v>
      </c>
      <c r="M67" s="79" t="n">
        <v>0</v>
      </c>
      <c r="N67" s="79" t="n">
        <v>0</v>
      </c>
      <c r="O67" s="79" t="n">
        <v>10.3581635371071</v>
      </c>
      <c r="P67" s="79" t="n">
        <v>0</v>
      </c>
      <c r="Q67" s="79" t="n">
        <v>142.679695944439</v>
      </c>
      <c r="R67" s="79" t="n">
        <v>0</v>
      </c>
      <c r="S67" s="79" t="n">
        <v>0</v>
      </c>
      <c r="T67" s="79" t="n">
        <v>0</v>
      </c>
      <c r="U67" s="79" t="n">
        <v>0</v>
      </c>
      <c r="V67" s="79" t="n">
        <v>0</v>
      </c>
      <c r="W67" s="79" t="n">
        <v>0</v>
      </c>
      <c r="X67" s="79" t="n">
        <v>1.45896066321928</v>
      </c>
      <c r="Y67" s="79" t="n">
        <v>0</v>
      </c>
      <c r="Z67" s="79" t="n">
        <v>0</v>
      </c>
      <c r="AA67" s="79" t="n">
        <v>454.654452812093</v>
      </c>
      <c r="AB67" s="79" t="n">
        <v>22.8325813226821</v>
      </c>
      <c r="AC67" s="79" t="n">
        <v>63.7341496321336</v>
      </c>
      <c r="AD67" s="79" t="n">
        <v>6.19498627079851</v>
      </c>
      <c r="AE67" s="79" t="n">
        <v>1.35757279902724</v>
      </c>
      <c r="AF67" s="79" t="n">
        <v>0</v>
      </c>
      <c r="AG67" s="79" t="n">
        <v>36.0950755519702</v>
      </c>
      <c r="AH67" s="79" t="n">
        <v>398.673885897977</v>
      </c>
      <c r="AI67" s="79" t="n">
        <v>2016.79941233957</v>
      </c>
      <c r="AJ67" s="79" t="n">
        <v>444.45549652646</v>
      </c>
      <c r="AK67" s="79" t="n">
        <v>215.934697709235</v>
      </c>
      <c r="AL67" s="79" t="n">
        <v>9.63631470219124</v>
      </c>
      <c r="AM67" s="79" t="n">
        <v>159.466363059533</v>
      </c>
      <c r="AN67" s="79" t="n">
        <v>0</v>
      </c>
      <c r="AO67" s="79" t="n">
        <v>3.76461408679061</v>
      </c>
      <c r="AP67" s="79" t="n">
        <v>11.2129645811609</v>
      </c>
      <c r="AQ67" s="79" t="n">
        <v>244.18523530802</v>
      </c>
      <c r="AR67" s="79" t="n">
        <v>1425.34444134129</v>
      </c>
      <c r="AS67" s="79" t="n">
        <v>0</v>
      </c>
      <c r="AT67" s="79" t="n">
        <v>204.477527554816</v>
      </c>
      <c r="AU67" s="79" t="n">
        <v>0</v>
      </c>
      <c r="AV67" s="79" t="n">
        <v>0</v>
      </c>
      <c r="AW67" s="79" t="n">
        <v>0</v>
      </c>
      <c r="AX67" s="79" t="n">
        <v>0</v>
      </c>
      <c r="AY67" s="79" t="n">
        <v>0</v>
      </c>
      <c r="AZ67" s="79" t="n">
        <v>0</v>
      </c>
      <c r="BA67" s="79" t="n">
        <v>0</v>
      </c>
      <c r="BB67" s="79" t="n">
        <v>0</v>
      </c>
      <c r="BC67" s="79" t="n">
        <v>0</v>
      </c>
      <c r="BD67" s="79" t="n">
        <v>0</v>
      </c>
      <c r="BE67" s="79" t="n">
        <v>0</v>
      </c>
      <c r="BF67" s="79" t="n">
        <v>0</v>
      </c>
      <c r="BG67" s="79" t="n">
        <v>84.4952950555884</v>
      </c>
      <c r="BH67" s="79" t="n">
        <v>0</v>
      </c>
      <c r="BI67" s="79" t="n">
        <v>0</v>
      </c>
      <c r="BJ67" s="79" t="n">
        <v>0</v>
      </c>
      <c r="BK67" s="79" t="n">
        <v>1.37137311190556</v>
      </c>
      <c r="BL67" s="79" t="n">
        <v>0</v>
      </c>
      <c r="BM67" s="79" t="n">
        <v>2.70780713932181</v>
      </c>
      <c r="BN67" s="79" t="n">
        <v>2.5872345378465</v>
      </c>
      <c r="BO67" s="79" t="n">
        <v>0</v>
      </c>
      <c r="BP67" s="79" t="n">
        <v>4.31808344856678</v>
      </c>
      <c r="BQ67" s="80" t="n">
        <v>0</v>
      </c>
      <c r="BR67" s="113" t="n">
        <v>6139.44163641177</v>
      </c>
      <c r="BS67" s="114" t="n">
        <v>0</v>
      </c>
      <c r="BT67" s="67" t="n">
        <v>0</v>
      </c>
      <c r="BU67" s="67" t="n">
        <v>0</v>
      </c>
      <c r="BV67" s="67" t="n">
        <v>911.913878209377</v>
      </c>
      <c r="BW67" s="67" t="n">
        <v>0</v>
      </c>
      <c r="BX67" s="68" t="n">
        <v>164.644485378855</v>
      </c>
      <c r="BY67" s="113" t="n">
        <v>1076.55836358823</v>
      </c>
      <c r="BZ67" s="69" t="n">
        <v>7216</v>
      </c>
    </row>
    <row r="68" ht="15" customHeight="1">
      <c r="A68" s="46" t="s">
        <v>174</v>
      </c>
      <c r="B68" s="2" t="s">
        <v>107</v>
      </c>
      <c r="C68" s="78" t="n">
        <v>26.2856454840369</v>
      </c>
      <c r="D68" s="79" t="n">
        <v>11.7788990486151</v>
      </c>
      <c r="E68" s="79" t="n">
        <v>0</v>
      </c>
      <c r="F68" s="79" t="n">
        <v>6.48586174154045</v>
      </c>
      <c r="G68" s="79" t="n">
        <v>10.9493106059201</v>
      </c>
      <c r="H68" s="79" t="n">
        <v>0</v>
      </c>
      <c r="I68" s="79" t="n">
        <v>0</v>
      </c>
      <c r="J68" s="79" t="n">
        <v>163.535489562598</v>
      </c>
      <c r="K68" s="79" t="n">
        <v>9.21196741034121</v>
      </c>
      <c r="L68" s="79" t="n">
        <v>382.2323357666</v>
      </c>
      <c r="M68" s="79" t="n">
        <v>148.907307985185</v>
      </c>
      <c r="N68" s="79" t="n">
        <v>0</v>
      </c>
      <c r="O68" s="79" t="n">
        <v>8.73368243971206</v>
      </c>
      <c r="P68" s="79" t="n">
        <v>3.74376806388914</v>
      </c>
      <c r="Q68" s="79" t="n">
        <v>50.303011303546</v>
      </c>
      <c r="R68" s="79" t="n">
        <v>8.67013072582075</v>
      </c>
      <c r="S68" s="79" t="n">
        <v>69.9721539440021</v>
      </c>
      <c r="T68" s="79" t="n">
        <v>125.704006472004</v>
      </c>
      <c r="U68" s="79" t="n">
        <v>10.5652791129124</v>
      </c>
      <c r="V68" s="79" t="n">
        <v>1.75209046560085</v>
      </c>
      <c r="W68" s="79" t="n">
        <v>60.3584583239761</v>
      </c>
      <c r="X68" s="79" t="n">
        <v>46.4617876432326</v>
      </c>
      <c r="Y68" s="79" t="n">
        <v>106.065563061986</v>
      </c>
      <c r="Z68" s="79" t="n">
        <v>31.2899248544155</v>
      </c>
      <c r="AA68" s="79" t="n">
        <v>2437.1682380653</v>
      </c>
      <c r="AB68" s="79" t="n">
        <v>304.150536365636</v>
      </c>
      <c r="AC68" s="79" t="n">
        <v>38.2372062417811</v>
      </c>
      <c r="AD68" s="79" t="n">
        <v>0</v>
      </c>
      <c r="AE68" s="79" t="n">
        <v>79.1464091227876</v>
      </c>
      <c r="AF68" s="79" t="n">
        <v>199.014035488229</v>
      </c>
      <c r="AG68" s="79" t="n">
        <v>273.044977022957</v>
      </c>
      <c r="AH68" s="79" t="n">
        <v>216.672198746743</v>
      </c>
      <c r="AI68" s="79" t="n">
        <v>468.555581992737</v>
      </c>
      <c r="AJ68" s="79" t="n">
        <v>382.635804995934</v>
      </c>
      <c r="AK68" s="79" t="n">
        <v>31.4004743940803</v>
      </c>
      <c r="AL68" s="79" t="n">
        <v>273.751076278901</v>
      </c>
      <c r="AM68" s="79" t="n">
        <v>110.976329629083</v>
      </c>
      <c r="AN68" s="79" t="n">
        <v>11.3712729193621</v>
      </c>
      <c r="AO68" s="79" t="n">
        <v>28.1409016437031</v>
      </c>
      <c r="AP68" s="79" t="n">
        <v>880.920083197153</v>
      </c>
      <c r="AQ68" s="79" t="n">
        <v>395.771081073464</v>
      </c>
      <c r="AR68" s="79" t="n">
        <v>7.11808625971855</v>
      </c>
      <c r="AS68" s="79" t="n">
        <v>0</v>
      </c>
      <c r="AT68" s="79" t="n">
        <v>1.61067061518141</v>
      </c>
      <c r="AU68" s="79" t="n">
        <v>6.32426252618819</v>
      </c>
      <c r="AV68" s="79" t="n">
        <v>0</v>
      </c>
      <c r="AW68" s="79" t="n">
        <v>26.0163660892423</v>
      </c>
      <c r="AX68" s="79" t="n">
        <v>0</v>
      </c>
      <c r="AY68" s="79" t="n">
        <v>0</v>
      </c>
      <c r="AZ68" s="79" t="n">
        <v>0</v>
      </c>
      <c r="BA68" s="79" t="n">
        <v>0</v>
      </c>
      <c r="BB68" s="79" t="n">
        <v>2.51983501697834</v>
      </c>
      <c r="BC68" s="79" t="n">
        <v>5.78562208868681</v>
      </c>
      <c r="BD68" s="79" t="n">
        <v>24.3469922081436</v>
      </c>
      <c r="BE68" s="79" t="n">
        <v>0</v>
      </c>
      <c r="BF68" s="79" t="n">
        <v>0</v>
      </c>
      <c r="BG68" s="79" t="n">
        <v>0</v>
      </c>
      <c r="BH68" s="79" t="n">
        <v>57.3696301993362</v>
      </c>
      <c r="BI68" s="79" t="n">
        <v>0</v>
      </c>
      <c r="BJ68" s="79" t="n">
        <v>13.2751756773014</v>
      </c>
      <c r="BK68" s="79" t="n">
        <v>31.2479779941759</v>
      </c>
      <c r="BL68" s="79" t="n">
        <v>0</v>
      </c>
      <c r="BM68" s="79" t="n">
        <v>73.4531381435163</v>
      </c>
      <c r="BN68" s="79" t="n">
        <v>53.2836175316685</v>
      </c>
      <c r="BO68" s="79" t="n">
        <v>0</v>
      </c>
      <c r="BP68" s="79" t="n">
        <v>7.16757987169157</v>
      </c>
      <c r="BQ68" s="80" t="n">
        <v>0</v>
      </c>
      <c r="BR68" s="113" t="n">
        <v>7723.48183541562</v>
      </c>
      <c r="BS68" s="114" t="n">
        <v>0</v>
      </c>
      <c r="BT68" s="67" t="n">
        <v>0</v>
      </c>
      <c r="BU68" s="67" t="n">
        <v>0</v>
      </c>
      <c r="BV68" s="67" t="n">
        <v>303.23932187301</v>
      </c>
      <c r="BW68" s="67" t="n">
        <v>0</v>
      </c>
      <c r="BX68" s="68" t="n">
        <v>-104.721157288623</v>
      </c>
      <c r="BY68" s="113" t="n">
        <v>198.518164584387</v>
      </c>
      <c r="BZ68" s="69" t="n">
        <v>7922</v>
      </c>
    </row>
    <row r="69" ht="15" customHeight="1">
      <c r="A69" s="46" t="s">
        <v>108</v>
      </c>
      <c r="B69" s="2" t="s">
        <v>6</v>
      </c>
      <c r="C69" s="78" t="n">
        <v>0</v>
      </c>
      <c r="D69" s="79" t="n">
        <v>1.69012009688979</v>
      </c>
      <c r="E69" s="79" t="n">
        <v>0</v>
      </c>
      <c r="F69" s="79" t="n">
        <v>0</v>
      </c>
      <c r="G69" s="79" t="n">
        <v>0</v>
      </c>
      <c r="H69" s="79" t="n">
        <v>0</v>
      </c>
      <c r="I69" s="79" t="n">
        <v>0</v>
      </c>
      <c r="J69" s="79" t="n">
        <v>0</v>
      </c>
      <c r="K69" s="79" t="n">
        <v>0</v>
      </c>
      <c r="L69" s="79" t="n">
        <v>0</v>
      </c>
      <c r="M69" s="79" t="n">
        <v>0</v>
      </c>
      <c r="N69" s="79" t="n">
        <v>0</v>
      </c>
      <c r="O69" s="79" t="n">
        <v>0</v>
      </c>
      <c r="P69" s="79" t="n">
        <v>0</v>
      </c>
      <c r="Q69" s="79" t="n">
        <v>0</v>
      </c>
      <c r="R69" s="79" t="n">
        <v>0</v>
      </c>
      <c r="S69" s="79" t="n">
        <v>0</v>
      </c>
      <c r="T69" s="79" t="n">
        <v>0</v>
      </c>
      <c r="U69" s="79" t="n">
        <v>0</v>
      </c>
      <c r="V69" s="79" t="n">
        <v>0</v>
      </c>
      <c r="W69" s="79" t="n">
        <v>0</v>
      </c>
      <c r="X69" s="79" t="n">
        <v>0</v>
      </c>
      <c r="Y69" s="79" t="n">
        <v>0</v>
      </c>
      <c r="Z69" s="79" t="n">
        <v>0</v>
      </c>
      <c r="AA69" s="79" t="n">
        <v>0</v>
      </c>
      <c r="AB69" s="79" t="n">
        <v>243.611671886867</v>
      </c>
      <c r="AC69" s="79" t="n">
        <v>0</v>
      </c>
      <c r="AD69" s="79" t="n">
        <v>0</v>
      </c>
      <c r="AE69" s="79" t="n">
        <v>0</v>
      </c>
      <c r="AF69" s="79" t="n">
        <v>0</v>
      </c>
      <c r="AG69" s="79" t="n">
        <v>0</v>
      </c>
      <c r="AH69" s="79" t="n">
        <v>0</v>
      </c>
      <c r="AI69" s="79" t="n">
        <v>0</v>
      </c>
      <c r="AJ69" s="79" t="n">
        <v>0</v>
      </c>
      <c r="AK69" s="79" t="n">
        <v>0</v>
      </c>
      <c r="AL69" s="79" t="n">
        <v>0</v>
      </c>
      <c r="AM69" s="79" t="n">
        <v>0</v>
      </c>
      <c r="AN69" s="79" t="n">
        <v>0</v>
      </c>
      <c r="AO69" s="79" t="n">
        <v>0</v>
      </c>
      <c r="AP69" s="79" t="n">
        <v>360.699607819091</v>
      </c>
      <c r="AQ69" s="79" t="n">
        <v>0</v>
      </c>
      <c r="AR69" s="79" t="n">
        <v>0</v>
      </c>
      <c r="AS69" s="79" t="n">
        <v>0</v>
      </c>
      <c r="AT69" s="79" t="n">
        <v>0</v>
      </c>
      <c r="AU69" s="79" t="n">
        <v>0</v>
      </c>
      <c r="AV69" s="79" t="n">
        <v>0</v>
      </c>
      <c r="AW69" s="79" t="n">
        <v>0</v>
      </c>
      <c r="AX69" s="79" t="n">
        <v>0</v>
      </c>
      <c r="AY69" s="79" t="n">
        <v>0</v>
      </c>
      <c r="AZ69" s="79" t="n">
        <v>0</v>
      </c>
      <c r="BA69" s="79" t="n">
        <v>0</v>
      </c>
      <c r="BB69" s="79" t="n">
        <v>0</v>
      </c>
      <c r="BC69" s="79" t="n">
        <v>2.13203523492313</v>
      </c>
      <c r="BD69" s="79" t="n">
        <v>0</v>
      </c>
      <c r="BE69" s="79" t="n">
        <v>0</v>
      </c>
      <c r="BF69" s="79" t="n">
        <v>0</v>
      </c>
      <c r="BG69" s="79" t="n">
        <v>0</v>
      </c>
      <c r="BH69" s="79" t="n">
        <v>0</v>
      </c>
      <c r="BI69" s="79" t="n">
        <v>0</v>
      </c>
      <c r="BJ69" s="79" t="n">
        <v>0</v>
      </c>
      <c r="BK69" s="79" t="n">
        <v>0</v>
      </c>
      <c r="BL69" s="79" t="n">
        <v>0</v>
      </c>
      <c r="BM69" s="79" t="n">
        <v>0</v>
      </c>
      <c r="BN69" s="79" t="n">
        <v>0</v>
      </c>
      <c r="BO69" s="79" t="n">
        <v>0</v>
      </c>
      <c r="BP69" s="79" t="n">
        <v>0</v>
      </c>
      <c r="BQ69" s="80" t="n">
        <v>0</v>
      </c>
      <c r="BR69" s="113" t="n">
        <v>608.133435037771</v>
      </c>
      <c r="BS69" s="114" t="n">
        <v>0</v>
      </c>
      <c r="BT69" s="67" t="n">
        <v>0</v>
      </c>
      <c r="BU69" s="67" t="n">
        <v>0</v>
      </c>
      <c r="BV69" s="67" t="n">
        <v>0</v>
      </c>
      <c r="BW69" s="67" t="n">
        <v>0</v>
      </c>
      <c r="BX69" s="68" t="n">
        <v>5.86656496222936</v>
      </c>
      <c r="BY69" s="113" t="n">
        <v>5.86656496222936</v>
      </c>
      <c r="BZ69" s="69" t="n">
        <v>614</v>
      </c>
    </row>
    <row r="70" ht="15" customHeight="1">
      <c r="A70" s="46" t="s">
        <v>109</v>
      </c>
      <c r="B70" s="2" t="s">
        <v>36</v>
      </c>
      <c r="C70" s="78" t="n">
        <v>0</v>
      </c>
      <c r="D70" s="79" t="n">
        <v>0</v>
      </c>
      <c r="E70" s="79" t="n">
        <v>0</v>
      </c>
      <c r="F70" s="79" t="n">
        <v>0</v>
      </c>
      <c r="G70" s="79" t="n">
        <v>0</v>
      </c>
      <c r="H70" s="79" t="n">
        <v>0</v>
      </c>
      <c r="I70" s="79" t="n">
        <v>0</v>
      </c>
      <c r="J70" s="79" t="n">
        <v>0</v>
      </c>
      <c r="K70" s="79" t="n">
        <v>0</v>
      </c>
      <c r="L70" s="79" t="n">
        <v>0</v>
      </c>
      <c r="M70" s="79" t="n">
        <v>0</v>
      </c>
      <c r="N70" s="79" t="n">
        <v>0</v>
      </c>
      <c r="O70" s="79" t="n">
        <v>0</v>
      </c>
      <c r="P70" s="79" t="n">
        <v>0</v>
      </c>
      <c r="Q70" s="79" t="n">
        <v>0</v>
      </c>
      <c r="R70" s="79" t="n">
        <v>0</v>
      </c>
      <c r="S70" s="79" t="n">
        <v>0</v>
      </c>
      <c r="T70" s="79" t="n">
        <v>0</v>
      </c>
      <c r="U70" s="79" t="n">
        <v>0</v>
      </c>
      <c r="V70" s="79" t="n">
        <v>0</v>
      </c>
      <c r="W70" s="79" t="n">
        <v>0</v>
      </c>
      <c r="X70" s="79" t="n">
        <v>0</v>
      </c>
      <c r="Y70" s="79" t="n">
        <v>0</v>
      </c>
      <c r="Z70" s="79" t="n">
        <v>0</v>
      </c>
      <c r="AA70" s="79" t="n">
        <v>0</v>
      </c>
      <c r="AB70" s="79" t="n">
        <v>0</v>
      </c>
      <c r="AC70" s="79" t="n">
        <v>0</v>
      </c>
      <c r="AD70" s="79" t="n">
        <v>0</v>
      </c>
      <c r="AE70" s="79" t="n">
        <v>0</v>
      </c>
      <c r="AF70" s="79" t="n">
        <v>0</v>
      </c>
      <c r="AG70" s="79" t="n">
        <v>0</v>
      </c>
      <c r="AH70" s="79" t="n">
        <v>0</v>
      </c>
      <c r="AI70" s="79" t="n">
        <v>0</v>
      </c>
      <c r="AJ70" s="79" t="n">
        <v>0</v>
      </c>
      <c r="AK70" s="79" t="n">
        <v>0</v>
      </c>
      <c r="AL70" s="79" t="n">
        <v>0</v>
      </c>
      <c r="AM70" s="79" t="n">
        <v>0</v>
      </c>
      <c r="AN70" s="79" t="n">
        <v>0</v>
      </c>
      <c r="AO70" s="79" t="n">
        <v>0</v>
      </c>
      <c r="AP70" s="79" t="n">
        <v>268.694614803779</v>
      </c>
      <c r="AQ70" s="79" t="n">
        <v>0</v>
      </c>
      <c r="AR70" s="79" t="n">
        <v>0</v>
      </c>
      <c r="AS70" s="79" t="n">
        <v>0</v>
      </c>
      <c r="AT70" s="79" t="n">
        <v>0</v>
      </c>
      <c r="AU70" s="79" t="n">
        <v>0</v>
      </c>
      <c r="AV70" s="79" t="n">
        <v>0</v>
      </c>
      <c r="AW70" s="79" t="n">
        <v>0</v>
      </c>
      <c r="AX70" s="79" t="n">
        <v>0</v>
      </c>
      <c r="AY70" s="79" t="n">
        <v>0</v>
      </c>
      <c r="AZ70" s="79" t="n">
        <v>0</v>
      </c>
      <c r="BA70" s="79" t="n">
        <v>0</v>
      </c>
      <c r="BB70" s="79" t="n">
        <v>0</v>
      </c>
      <c r="BC70" s="79" t="n">
        <v>4.44218421254926</v>
      </c>
      <c r="BD70" s="79" t="n">
        <v>0</v>
      </c>
      <c r="BE70" s="79" t="n">
        <v>0</v>
      </c>
      <c r="BF70" s="79" t="n">
        <v>0</v>
      </c>
      <c r="BG70" s="79" t="n">
        <v>0</v>
      </c>
      <c r="BH70" s="79" t="n">
        <v>0</v>
      </c>
      <c r="BI70" s="79" t="n">
        <v>0</v>
      </c>
      <c r="BJ70" s="79" t="n">
        <v>0</v>
      </c>
      <c r="BK70" s="79" t="n">
        <v>0</v>
      </c>
      <c r="BL70" s="79" t="n">
        <v>0</v>
      </c>
      <c r="BM70" s="79" t="n">
        <v>0</v>
      </c>
      <c r="BN70" s="79" t="n">
        <v>0</v>
      </c>
      <c r="BO70" s="79" t="n">
        <v>0</v>
      </c>
      <c r="BP70" s="79" t="n">
        <v>0</v>
      </c>
      <c r="BQ70" s="80" t="n">
        <v>0</v>
      </c>
      <c r="BR70" s="113" t="n">
        <v>273.136799016328</v>
      </c>
      <c r="BS70" s="114" t="n">
        <v>0</v>
      </c>
      <c r="BT70" s="67" t="n">
        <v>0</v>
      </c>
      <c r="BU70" s="67" t="n">
        <v>0</v>
      </c>
      <c r="BV70" s="67" t="n">
        <v>0</v>
      </c>
      <c r="BW70" s="67" t="n">
        <v>0</v>
      </c>
      <c r="BX70" s="68" t="n">
        <v>-0.136799016327803</v>
      </c>
      <c r="BY70" s="113" t="n">
        <v>-0.136799016327803</v>
      </c>
      <c r="BZ70" s="69" t="n">
        <v>273</v>
      </c>
    </row>
    <row r="71" ht="15" customHeight="1">
      <c r="A71" s="46" t="s">
        <v>175</v>
      </c>
      <c r="B71" s="2" t="s">
        <v>382</v>
      </c>
      <c r="C71" s="78" t="n">
        <v>329.313508993748</v>
      </c>
      <c r="D71" s="79" t="n">
        <v>206.100924750893</v>
      </c>
      <c r="E71" s="79" t="n">
        <v>2.9606448633895</v>
      </c>
      <c r="F71" s="79" t="n">
        <v>2.77375104382579</v>
      </c>
      <c r="G71" s="79" t="n">
        <v>3.61545636866751</v>
      </c>
      <c r="H71" s="79" t="n">
        <v>0</v>
      </c>
      <c r="I71" s="79" t="n">
        <v>1.97111556372436</v>
      </c>
      <c r="J71" s="79" t="n">
        <v>0</v>
      </c>
      <c r="K71" s="79" t="n">
        <v>17.2510520742066</v>
      </c>
      <c r="L71" s="79" t="n">
        <v>217.907237425252</v>
      </c>
      <c r="M71" s="79" t="n">
        <v>255.554753849983</v>
      </c>
      <c r="N71" s="79" t="n">
        <v>0</v>
      </c>
      <c r="O71" s="79" t="n">
        <v>0</v>
      </c>
      <c r="P71" s="79" t="n">
        <v>0</v>
      </c>
      <c r="Q71" s="79" t="n">
        <v>0</v>
      </c>
      <c r="R71" s="79" t="n">
        <v>0</v>
      </c>
      <c r="S71" s="79" t="n">
        <v>18.5084574197527</v>
      </c>
      <c r="T71" s="79" t="n">
        <v>0</v>
      </c>
      <c r="U71" s="79" t="n">
        <v>0</v>
      </c>
      <c r="V71" s="79" t="n">
        <v>0</v>
      </c>
      <c r="W71" s="79" t="n">
        <v>59.6815123528368</v>
      </c>
      <c r="X71" s="79" t="n">
        <v>24.3609100479838</v>
      </c>
      <c r="Y71" s="79" t="n">
        <v>51.4221433285567</v>
      </c>
      <c r="Z71" s="79" t="n">
        <v>6.79705776536743</v>
      </c>
      <c r="AA71" s="79" t="n">
        <v>50.3700542768821</v>
      </c>
      <c r="AB71" s="79" t="n">
        <v>467.174326982665</v>
      </c>
      <c r="AC71" s="79" t="n">
        <v>32.6309454084365</v>
      </c>
      <c r="AD71" s="79" t="n">
        <v>1.11055475527976</v>
      </c>
      <c r="AE71" s="79" t="n">
        <v>20.0998983768515</v>
      </c>
      <c r="AF71" s="79" t="n">
        <v>0</v>
      </c>
      <c r="AG71" s="79" t="n">
        <v>46.739077232915</v>
      </c>
      <c r="AH71" s="79" t="n">
        <v>41.112907085396</v>
      </c>
      <c r="AI71" s="79" t="n">
        <v>340.870295677965</v>
      </c>
      <c r="AJ71" s="79" t="n">
        <v>13.847655016669</v>
      </c>
      <c r="AK71" s="79" t="n">
        <v>23.7920204793165</v>
      </c>
      <c r="AL71" s="79" t="n">
        <v>71.6995785816134</v>
      </c>
      <c r="AM71" s="79" t="n">
        <v>18.7654564480294</v>
      </c>
      <c r="AN71" s="79" t="n">
        <v>13.2633789586234</v>
      </c>
      <c r="AO71" s="79" t="n">
        <v>5.4919798410022</v>
      </c>
      <c r="AP71" s="79" t="n">
        <v>2161.61435845164</v>
      </c>
      <c r="AQ71" s="79" t="n">
        <v>22.7761281409008</v>
      </c>
      <c r="AR71" s="79" t="n">
        <v>0</v>
      </c>
      <c r="AS71" s="79" t="n">
        <v>0</v>
      </c>
      <c r="AT71" s="79" t="n">
        <v>0</v>
      </c>
      <c r="AU71" s="79" t="n">
        <v>0</v>
      </c>
      <c r="AV71" s="79" t="n">
        <v>22.6060959094523</v>
      </c>
      <c r="AW71" s="79" t="n">
        <v>53.6585549576545</v>
      </c>
      <c r="AX71" s="79" t="n">
        <v>0</v>
      </c>
      <c r="AY71" s="79" t="n">
        <v>0</v>
      </c>
      <c r="AZ71" s="79" t="n">
        <v>0</v>
      </c>
      <c r="BA71" s="79" t="n">
        <v>0</v>
      </c>
      <c r="BB71" s="79" t="n">
        <v>0</v>
      </c>
      <c r="BC71" s="79" t="n">
        <v>63.3675229332139</v>
      </c>
      <c r="BD71" s="79" t="n">
        <v>0</v>
      </c>
      <c r="BE71" s="79" t="n">
        <v>0</v>
      </c>
      <c r="BF71" s="79" t="n">
        <v>0</v>
      </c>
      <c r="BG71" s="79" t="n">
        <v>0</v>
      </c>
      <c r="BH71" s="79" t="n">
        <v>9.45590056918175</v>
      </c>
      <c r="BI71" s="79" t="n">
        <v>0</v>
      </c>
      <c r="BJ71" s="79" t="n">
        <v>30.540578905081</v>
      </c>
      <c r="BK71" s="79" t="n">
        <v>17.4304409238517</v>
      </c>
      <c r="BL71" s="79" t="n">
        <v>0</v>
      </c>
      <c r="BM71" s="79" t="n">
        <v>12.2162001237704</v>
      </c>
      <c r="BN71" s="79" t="n">
        <v>9.71291481963957</v>
      </c>
      <c r="BO71" s="79" t="n">
        <v>0</v>
      </c>
      <c r="BP71" s="79" t="n">
        <v>5.56224115365566</v>
      </c>
      <c r="BQ71" s="80" t="n">
        <v>0</v>
      </c>
      <c r="BR71" s="113" t="n">
        <v>4754.12759185787</v>
      </c>
      <c r="BS71" s="114" t="n">
        <v>0</v>
      </c>
      <c r="BT71" s="67" t="n">
        <v>0</v>
      </c>
      <c r="BU71" s="67" t="n">
        <v>0</v>
      </c>
      <c r="BV71" s="67" t="n">
        <v>473.978295147373</v>
      </c>
      <c r="BW71" s="67" t="n">
        <v>0</v>
      </c>
      <c r="BX71" s="68" t="n">
        <v>179.894112994757</v>
      </c>
      <c r="BY71" s="113" t="n">
        <v>653.87240814213</v>
      </c>
      <c r="BZ71" s="69" t="n">
        <v>5408</v>
      </c>
    </row>
    <row r="72" ht="15" customHeight="1">
      <c r="A72" s="46" t="s">
        <v>110</v>
      </c>
      <c r="B72" s="2" t="s">
        <v>383</v>
      </c>
      <c r="C72" s="78" t="n">
        <v>0</v>
      </c>
      <c r="D72" s="79" t="n">
        <v>0</v>
      </c>
      <c r="E72" s="79" t="n">
        <v>0</v>
      </c>
      <c r="F72" s="79" t="n">
        <v>0</v>
      </c>
      <c r="G72" s="79" t="n">
        <v>0</v>
      </c>
      <c r="H72" s="79" t="n">
        <v>0</v>
      </c>
      <c r="I72" s="79" t="n">
        <v>0</v>
      </c>
      <c r="J72" s="79" t="n">
        <v>0</v>
      </c>
      <c r="K72" s="79" t="n">
        <v>0</v>
      </c>
      <c r="L72" s="79" t="n">
        <v>0</v>
      </c>
      <c r="M72" s="79" t="n">
        <v>0</v>
      </c>
      <c r="N72" s="79" t="n">
        <v>0</v>
      </c>
      <c r="O72" s="79" t="n">
        <v>0</v>
      </c>
      <c r="P72" s="79" t="n">
        <v>0</v>
      </c>
      <c r="Q72" s="79" t="n">
        <v>0</v>
      </c>
      <c r="R72" s="79" t="n">
        <v>0</v>
      </c>
      <c r="S72" s="79" t="n">
        <v>0</v>
      </c>
      <c r="T72" s="79" t="n">
        <v>0</v>
      </c>
      <c r="U72" s="79" t="n">
        <v>0</v>
      </c>
      <c r="V72" s="79" t="n">
        <v>0</v>
      </c>
      <c r="W72" s="79" t="n">
        <v>0</v>
      </c>
      <c r="X72" s="79" t="n">
        <v>0</v>
      </c>
      <c r="Y72" s="79" t="n">
        <v>0</v>
      </c>
      <c r="Z72" s="79" t="n">
        <v>0</v>
      </c>
      <c r="AA72" s="79" t="n">
        <v>0</v>
      </c>
      <c r="AB72" s="79" t="n">
        <v>6.44862573325299</v>
      </c>
      <c r="AC72" s="79" t="n">
        <v>453.644086347085</v>
      </c>
      <c r="AD72" s="79" t="n">
        <v>92.299378341782</v>
      </c>
      <c r="AE72" s="79" t="n">
        <v>0</v>
      </c>
      <c r="AF72" s="79" t="n">
        <v>0</v>
      </c>
      <c r="AG72" s="79" t="n">
        <v>0</v>
      </c>
      <c r="AH72" s="79" t="n">
        <v>1.60383004047292</v>
      </c>
      <c r="AI72" s="79" t="n">
        <v>3.69665059872033</v>
      </c>
      <c r="AJ72" s="79" t="n">
        <v>0</v>
      </c>
      <c r="AK72" s="79" t="n">
        <v>0</v>
      </c>
      <c r="AL72" s="79" t="n">
        <v>0</v>
      </c>
      <c r="AM72" s="79" t="n">
        <v>0</v>
      </c>
      <c r="AN72" s="79" t="n">
        <v>0</v>
      </c>
      <c r="AO72" s="79" t="n">
        <v>0</v>
      </c>
      <c r="AP72" s="79" t="n">
        <v>0</v>
      </c>
      <c r="AQ72" s="79" t="n">
        <v>0</v>
      </c>
      <c r="AR72" s="79" t="n">
        <v>0</v>
      </c>
      <c r="AS72" s="79" t="n">
        <v>0</v>
      </c>
      <c r="AT72" s="79" t="n">
        <v>0</v>
      </c>
      <c r="AU72" s="79" t="n">
        <v>0</v>
      </c>
      <c r="AV72" s="79" t="n">
        <v>0</v>
      </c>
      <c r="AW72" s="79" t="n">
        <v>0</v>
      </c>
      <c r="AX72" s="79" t="n">
        <v>0</v>
      </c>
      <c r="AY72" s="79" t="n">
        <v>0</v>
      </c>
      <c r="AZ72" s="79" t="n">
        <v>0</v>
      </c>
      <c r="BA72" s="79" t="n">
        <v>0</v>
      </c>
      <c r="BB72" s="79" t="n">
        <v>0</v>
      </c>
      <c r="BC72" s="79" t="n">
        <v>0</v>
      </c>
      <c r="BD72" s="79" t="n">
        <v>0</v>
      </c>
      <c r="BE72" s="79" t="n">
        <v>0</v>
      </c>
      <c r="BF72" s="79" t="n">
        <v>0</v>
      </c>
      <c r="BG72" s="79" t="n">
        <v>0</v>
      </c>
      <c r="BH72" s="79" t="n">
        <v>0</v>
      </c>
      <c r="BI72" s="79" t="n">
        <v>0</v>
      </c>
      <c r="BJ72" s="79" t="n">
        <v>0</v>
      </c>
      <c r="BK72" s="79" t="n">
        <v>0</v>
      </c>
      <c r="BL72" s="79" t="n">
        <v>0</v>
      </c>
      <c r="BM72" s="79" t="n">
        <v>0</v>
      </c>
      <c r="BN72" s="79" t="n">
        <v>0</v>
      </c>
      <c r="BO72" s="79" t="n">
        <v>0</v>
      </c>
      <c r="BP72" s="79" t="n">
        <v>0</v>
      </c>
      <c r="BQ72" s="80" t="n">
        <v>0</v>
      </c>
      <c r="BR72" s="113" t="n">
        <v>557.692571061313</v>
      </c>
      <c r="BS72" s="114" t="n">
        <v>0</v>
      </c>
      <c r="BT72" s="67" t="n">
        <v>0</v>
      </c>
      <c r="BU72" s="67" t="n">
        <v>0</v>
      </c>
      <c r="BV72" s="67" t="n">
        <v>0</v>
      </c>
      <c r="BW72" s="67" t="n">
        <v>0</v>
      </c>
      <c r="BX72" s="68" t="n">
        <v>5.30742893868702</v>
      </c>
      <c r="BY72" s="113" t="n">
        <v>5.30742893868702</v>
      </c>
      <c r="BZ72" s="69" t="n">
        <v>563</v>
      </c>
    </row>
    <row r="73" ht="15" customHeight="1">
      <c r="A73" s="46" t="s">
        <v>176</v>
      </c>
      <c r="B73" s="2" t="s">
        <v>384</v>
      </c>
      <c r="C73" s="78" t="n">
        <v>21.5019852580712</v>
      </c>
      <c r="D73" s="79" t="n">
        <v>32.7875629025702</v>
      </c>
      <c r="E73" s="79" t="n">
        <v>3.25414958506644</v>
      </c>
      <c r="F73" s="79" t="n">
        <v>11.4623694197932</v>
      </c>
      <c r="G73" s="79" t="n">
        <v>291.0747355311</v>
      </c>
      <c r="H73" s="79" t="n">
        <v>0</v>
      </c>
      <c r="I73" s="79" t="n">
        <v>10.7926891004735</v>
      </c>
      <c r="J73" s="79" t="n">
        <v>25.9348228482973</v>
      </c>
      <c r="K73" s="79" t="n">
        <v>0</v>
      </c>
      <c r="L73" s="79" t="n">
        <v>5.30435494893173</v>
      </c>
      <c r="M73" s="79" t="n">
        <v>0</v>
      </c>
      <c r="N73" s="79" t="n">
        <v>0</v>
      </c>
      <c r="O73" s="79" t="n">
        <v>0</v>
      </c>
      <c r="P73" s="79" t="n">
        <v>0</v>
      </c>
      <c r="Q73" s="79" t="n">
        <v>0</v>
      </c>
      <c r="R73" s="79" t="n">
        <v>0</v>
      </c>
      <c r="S73" s="79" t="n">
        <v>19.1205407159178</v>
      </c>
      <c r="T73" s="79" t="n">
        <v>0</v>
      </c>
      <c r="U73" s="79" t="n">
        <v>0</v>
      </c>
      <c r="V73" s="79" t="n">
        <v>0</v>
      </c>
      <c r="W73" s="79" t="n">
        <v>0</v>
      </c>
      <c r="X73" s="79" t="n">
        <v>0</v>
      </c>
      <c r="Y73" s="79" t="n">
        <v>0</v>
      </c>
      <c r="Z73" s="79" t="n">
        <v>0</v>
      </c>
      <c r="AA73" s="79" t="n">
        <v>102.38001129421</v>
      </c>
      <c r="AB73" s="79" t="n">
        <v>90.9530207320748</v>
      </c>
      <c r="AC73" s="79" t="n">
        <v>952.550630132082</v>
      </c>
      <c r="AD73" s="79" t="n">
        <v>15.4822113611493</v>
      </c>
      <c r="AE73" s="79" t="n">
        <v>2497.21069972838</v>
      </c>
      <c r="AF73" s="79" t="n">
        <v>8.24269244913952</v>
      </c>
      <c r="AG73" s="79" t="n">
        <v>416.282134363451</v>
      </c>
      <c r="AH73" s="79" t="n">
        <v>1351.15529854771</v>
      </c>
      <c r="AI73" s="79" t="n">
        <v>992.499910785646</v>
      </c>
      <c r="AJ73" s="79" t="n">
        <v>983.876310446298</v>
      </c>
      <c r="AK73" s="79" t="n">
        <v>232.52863219293</v>
      </c>
      <c r="AL73" s="79" t="n">
        <v>174.502563569181</v>
      </c>
      <c r="AM73" s="79" t="n">
        <v>146.497534431105</v>
      </c>
      <c r="AN73" s="79" t="n">
        <v>31.0793343371262</v>
      </c>
      <c r="AO73" s="79" t="n">
        <v>14.5277821476346</v>
      </c>
      <c r="AP73" s="79" t="n">
        <v>2686.91525953856</v>
      </c>
      <c r="AQ73" s="79" t="n">
        <v>146.727208519845</v>
      </c>
      <c r="AR73" s="79" t="n">
        <v>3.84609049181729</v>
      </c>
      <c r="AS73" s="79" t="n">
        <v>0</v>
      </c>
      <c r="AT73" s="79" t="n">
        <v>0</v>
      </c>
      <c r="AU73" s="79" t="n">
        <v>1.17813659374268</v>
      </c>
      <c r="AV73" s="79" t="n">
        <v>0</v>
      </c>
      <c r="AW73" s="79" t="n">
        <v>0</v>
      </c>
      <c r="AX73" s="79" t="n">
        <v>0</v>
      </c>
      <c r="AY73" s="79" t="n">
        <v>0</v>
      </c>
      <c r="AZ73" s="79" t="n">
        <v>0</v>
      </c>
      <c r="BA73" s="79" t="n">
        <v>3.31785518658031</v>
      </c>
      <c r="BB73" s="79" t="n">
        <v>0</v>
      </c>
      <c r="BC73" s="79" t="n">
        <v>0</v>
      </c>
      <c r="BD73" s="79" t="n">
        <v>0</v>
      </c>
      <c r="BE73" s="79" t="n">
        <v>4.04226331818089</v>
      </c>
      <c r="BF73" s="79" t="n">
        <v>0</v>
      </c>
      <c r="BG73" s="79" t="n">
        <v>35.8577441594265</v>
      </c>
      <c r="BH73" s="79" t="n">
        <v>0</v>
      </c>
      <c r="BI73" s="79" t="n">
        <v>0</v>
      </c>
      <c r="BJ73" s="79" t="n">
        <v>11.35269515939</v>
      </c>
      <c r="BK73" s="79" t="n">
        <v>5.24110042593007</v>
      </c>
      <c r="BL73" s="79" t="n">
        <v>0</v>
      </c>
      <c r="BM73" s="79" t="n">
        <v>0.981780494785571</v>
      </c>
      <c r="BN73" s="79" t="n">
        <v>0</v>
      </c>
      <c r="BO73" s="79" t="n">
        <v>0</v>
      </c>
      <c r="BP73" s="79" t="n">
        <v>0</v>
      </c>
      <c r="BQ73" s="80" t="n">
        <v>0</v>
      </c>
      <c r="BR73" s="113" t="n">
        <v>11330.4621107166</v>
      </c>
      <c r="BS73" s="114" t="n">
        <v>0</v>
      </c>
      <c r="BT73" s="67" t="n">
        <v>0</v>
      </c>
      <c r="BU73" s="67" t="n">
        <v>0</v>
      </c>
      <c r="BV73" s="67" t="n">
        <v>0</v>
      </c>
      <c r="BW73" s="67" t="n">
        <v>9.85266762868218</v>
      </c>
      <c r="BX73" s="68" t="n">
        <v>-255.314778345283</v>
      </c>
      <c r="BY73" s="113" t="n">
        <v>-245.462110716601</v>
      </c>
      <c r="BZ73" s="69" t="n">
        <v>11085</v>
      </c>
    </row>
    <row r="74" ht="15" customHeight="1">
      <c r="A74" s="46" t="s">
        <v>111</v>
      </c>
      <c r="B74" s="2" t="s">
        <v>385</v>
      </c>
      <c r="C74" s="78" t="n">
        <v>0</v>
      </c>
      <c r="D74" s="79" t="n">
        <v>0</v>
      </c>
      <c r="E74" s="79" t="n">
        <v>0</v>
      </c>
      <c r="F74" s="79" t="n">
        <v>0</v>
      </c>
      <c r="G74" s="79" t="n">
        <v>0</v>
      </c>
      <c r="H74" s="79" t="n">
        <v>0</v>
      </c>
      <c r="I74" s="79" t="n">
        <v>0</v>
      </c>
      <c r="J74" s="79" t="n">
        <v>34.839086362069</v>
      </c>
      <c r="K74" s="79" t="n">
        <v>0</v>
      </c>
      <c r="L74" s="79" t="n">
        <v>50.6756519570551</v>
      </c>
      <c r="M74" s="79" t="n">
        <v>0</v>
      </c>
      <c r="N74" s="79" t="n">
        <v>0</v>
      </c>
      <c r="O74" s="79" t="n">
        <v>0</v>
      </c>
      <c r="P74" s="79" t="n">
        <v>0</v>
      </c>
      <c r="Q74" s="79" t="n">
        <v>0</v>
      </c>
      <c r="R74" s="79" t="n">
        <v>0</v>
      </c>
      <c r="S74" s="79" t="n">
        <v>27.7044179811661</v>
      </c>
      <c r="T74" s="79" t="n">
        <v>28.8625317043138</v>
      </c>
      <c r="U74" s="79" t="n">
        <v>0</v>
      </c>
      <c r="V74" s="79" t="n">
        <v>0</v>
      </c>
      <c r="W74" s="79" t="n">
        <v>2.31384382180813</v>
      </c>
      <c r="X74" s="79" t="n">
        <v>43.516182373164</v>
      </c>
      <c r="Y74" s="79" t="n">
        <v>0</v>
      </c>
      <c r="Z74" s="79" t="n">
        <v>1.39818766171209</v>
      </c>
      <c r="AA74" s="79" t="n">
        <v>10.2212680965332</v>
      </c>
      <c r="AB74" s="79" t="n">
        <v>29.3158377832855</v>
      </c>
      <c r="AC74" s="79" t="n">
        <v>428.9126994535</v>
      </c>
      <c r="AD74" s="79" t="n">
        <v>2355.7634276266</v>
      </c>
      <c r="AE74" s="79" t="n">
        <v>800.64028250462</v>
      </c>
      <c r="AF74" s="79" t="n">
        <v>87.0379500664127</v>
      </c>
      <c r="AG74" s="79" t="n">
        <v>2807.60541289699</v>
      </c>
      <c r="AH74" s="79" t="n">
        <v>506.816070120598</v>
      </c>
      <c r="AI74" s="79" t="n">
        <v>77.7434396812135</v>
      </c>
      <c r="AJ74" s="79" t="n">
        <v>605.22596076164</v>
      </c>
      <c r="AK74" s="79" t="n">
        <v>134.957196089548</v>
      </c>
      <c r="AL74" s="79" t="n">
        <v>844.747425990851</v>
      </c>
      <c r="AM74" s="79" t="n">
        <v>129.084570890541</v>
      </c>
      <c r="AN74" s="79" t="n">
        <v>0.906682181717089</v>
      </c>
      <c r="AO74" s="79" t="n">
        <v>24.5913555590617</v>
      </c>
      <c r="AP74" s="79" t="n">
        <v>1392.45424394658</v>
      </c>
      <c r="AQ74" s="79" t="n">
        <v>9.98900275050358</v>
      </c>
      <c r="AR74" s="79" t="n">
        <v>1.83155541743709</v>
      </c>
      <c r="AS74" s="79" t="n">
        <v>0</v>
      </c>
      <c r="AT74" s="79" t="n">
        <v>0</v>
      </c>
      <c r="AU74" s="79" t="n">
        <v>0</v>
      </c>
      <c r="AV74" s="79" t="n">
        <v>0</v>
      </c>
      <c r="AW74" s="79" t="n">
        <v>0</v>
      </c>
      <c r="AX74" s="79" t="n">
        <v>0</v>
      </c>
      <c r="AY74" s="79" t="n">
        <v>0</v>
      </c>
      <c r="AZ74" s="79" t="n">
        <v>0</v>
      </c>
      <c r="BA74" s="79" t="n">
        <v>0</v>
      </c>
      <c r="BB74" s="79" t="n">
        <v>0</v>
      </c>
      <c r="BC74" s="79" t="n">
        <v>19.9227500517653</v>
      </c>
      <c r="BD74" s="79" t="n">
        <v>0</v>
      </c>
      <c r="BE74" s="79" t="n">
        <v>0.166801403996638</v>
      </c>
      <c r="BF74" s="79" t="n">
        <v>0</v>
      </c>
      <c r="BG74" s="79" t="n">
        <v>0</v>
      </c>
      <c r="BH74" s="79" t="n">
        <v>0</v>
      </c>
      <c r="BI74" s="79" t="n">
        <v>0</v>
      </c>
      <c r="BJ74" s="79" t="n">
        <v>2.22476237210571</v>
      </c>
      <c r="BK74" s="79" t="n">
        <v>0</v>
      </c>
      <c r="BL74" s="79" t="n">
        <v>0</v>
      </c>
      <c r="BM74" s="79" t="n">
        <v>0</v>
      </c>
      <c r="BN74" s="79" t="n">
        <v>0</v>
      </c>
      <c r="BO74" s="79" t="n">
        <v>0</v>
      </c>
      <c r="BP74" s="79" t="n">
        <v>0</v>
      </c>
      <c r="BQ74" s="80" t="n">
        <v>0</v>
      </c>
      <c r="BR74" s="113" t="n">
        <v>10459.4685975068</v>
      </c>
      <c r="BS74" s="114" t="n">
        <v>0</v>
      </c>
      <c r="BT74" s="67" t="n">
        <v>0</v>
      </c>
      <c r="BU74" s="67" t="n">
        <v>0</v>
      </c>
      <c r="BV74" s="67" t="n">
        <v>0</v>
      </c>
      <c r="BW74" s="67" t="n">
        <v>0</v>
      </c>
      <c r="BX74" s="68" t="n">
        <v>353.531402493204</v>
      </c>
      <c r="BY74" s="113" t="n">
        <v>353.531402493204</v>
      </c>
      <c r="BZ74" s="69" t="n">
        <v>10813</v>
      </c>
    </row>
    <row r="75" ht="15" customHeight="1">
      <c r="A75" s="46" t="s">
        <v>177</v>
      </c>
      <c r="B75" s="2" t="s">
        <v>37</v>
      </c>
      <c r="C75" s="78" t="n">
        <v>0</v>
      </c>
      <c r="D75" s="79" t="n">
        <v>0</v>
      </c>
      <c r="E75" s="79" t="n">
        <v>0</v>
      </c>
      <c r="F75" s="79" t="n">
        <v>0</v>
      </c>
      <c r="G75" s="79" t="n">
        <v>0</v>
      </c>
      <c r="H75" s="79" t="n">
        <v>0</v>
      </c>
      <c r="I75" s="79" t="n">
        <v>2.39462894295487</v>
      </c>
      <c r="J75" s="79" t="n">
        <v>0</v>
      </c>
      <c r="K75" s="79" t="n">
        <v>0</v>
      </c>
      <c r="L75" s="79" t="n">
        <v>0</v>
      </c>
      <c r="M75" s="79" t="n">
        <v>0</v>
      </c>
      <c r="N75" s="79" t="n">
        <v>0</v>
      </c>
      <c r="O75" s="79" t="n">
        <v>0</v>
      </c>
      <c r="P75" s="79" t="n">
        <v>0</v>
      </c>
      <c r="Q75" s="79" t="n">
        <v>0</v>
      </c>
      <c r="R75" s="79" t="n">
        <v>0</v>
      </c>
      <c r="S75" s="79" t="n">
        <v>0</v>
      </c>
      <c r="T75" s="79" t="n">
        <v>0</v>
      </c>
      <c r="U75" s="79" t="n">
        <v>0</v>
      </c>
      <c r="V75" s="79" t="n">
        <v>0</v>
      </c>
      <c r="W75" s="79" t="n">
        <v>0</v>
      </c>
      <c r="X75" s="79" t="n">
        <v>0</v>
      </c>
      <c r="Y75" s="79" t="n">
        <v>0</v>
      </c>
      <c r="Z75" s="79" t="n">
        <v>0</v>
      </c>
      <c r="AA75" s="79" t="n">
        <v>0</v>
      </c>
      <c r="AB75" s="79" t="n">
        <v>0</v>
      </c>
      <c r="AC75" s="79" t="n">
        <v>4.62751419903327</v>
      </c>
      <c r="AD75" s="79" t="n">
        <v>14.6766971902461</v>
      </c>
      <c r="AE75" s="79" t="n">
        <v>0</v>
      </c>
      <c r="AF75" s="79" t="n">
        <v>0</v>
      </c>
      <c r="AG75" s="79" t="n">
        <v>34.1173656505146</v>
      </c>
      <c r="AH75" s="79" t="n">
        <v>32.6784623544646</v>
      </c>
      <c r="AI75" s="79" t="n">
        <v>0</v>
      </c>
      <c r="AJ75" s="79" t="n">
        <v>72.166908750248</v>
      </c>
      <c r="AK75" s="79" t="n">
        <v>0</v>
      </c>
      <c r="AL75" s="79" t="n">
        <v>0</v>
      </c>
      <c r="AM75" s="79" t="n">
        <v>33.9218689881913</v>
      </c>
      <c r="AN75" s="79" t="n">
        <v>0</v>
      </c>
      <c r="AO75" s="79" t="n">
        <v>0</v>
      </c>
      <c r="AP75" s="79" t="n">
        <v>12.043159840877</v>
      </c>
      <c r="AQ75" s="79" t="n">
        <v>16.3733940834704</v>
      </c>
      <c r="AR75" s="79" t="n">
        <v>0</v>
      </c>
      <c r="AS75" s="79" t="n">
        <v>0</v>
      </c>
      <c r="AT75" s="79" t="n">
        <v>0</v>
      </c>
      <c r="AU75" s="79" t="n">
        <v>0</v>
      </c>
      <c r="AV75" s="79" t="n">
        <v>0</v>
      </c>
      <c r="AW75" s="79" t="n">
        <v>0</v>
      </c>
      <c r="AX75" s="79" t="n">
        <v>0</v>
      </c>
      <c r="AY75" s="79" t="n">
        <v>0</v>
      </c>
      <c r="AZ75" s="79" t="n">
        <v>0</v>
      </c>
      <c r="BA75" s="79" t="n">
        <v>0</v>
      </c>
      <c r="BB75" s="79" t="n">
        <v>0</v>
      </c>
      <c r="BC75" s="79" t="n">
        <v>0</v>
      </c>
      <c r="BD75" s="79" t="n">
        <v>0</v>
      </c>
      <c r="BE75" s="79" t="n">
        <v>0</v>
      </c>
      <c r="BF75" s="79" t="n">
        <v>0</v>
      </c>
      <c r="BG75" s="79" t="n">
        <v>0</v>
      </c>
      <c r="BH75" s="79" t="n">
        <v>0</v>
      </c>
      <c r="BI75" s="79" t="n">
        <v>0</v>
      </c>
      <c r="BJ75" s="79" t="n">
        <v>0</v>
      </c>
      <c r="BK75" s="79" t="n">
        <v>0</v>
      </c>
      <c r="BL75" s="79" t="n">
        <v>0</v>
      </c>
      <c r="BM75" s="79" t="n">
        <v>0</v>
      </c>
      <c r="BN75" s="79" t="n">
        <v>0</v>
      </c>
      <c r="BO75" s="79" t="n">
        <v>0</v>
      </c>
      <c r="BP75" s="79" t="n">
        <v>0</v>
      </c>
      <c r="BQ75" s="80" t="n">
        <v>0</v>
      </c>
      <c r="BR75" s="113" t="n">
        <v>223</v>
      </c>
      <c r="BS75" s="114" t="n">
        <v>0</v>
      </c>
      <c r="BT75" s="67" t="n">
        <v>0</v>
      </c>
      <c r="BU75" s="67" t="n">
        <v>0</v>
      </c>
      <c r="BV75" s="67" t="n">
        <v>0</v>
      </c>
      <c r="BW75" s="67" t="n">
        <v>0</v>
      </c>
      <c r="BX75" s="68" t="n">
        <v>0</v>
      </c>
      <c r="BY75" s="113" t="n">
        <v>0</v>
      </c>
      <c r="BZ75" s="69" t="n">
        <v>223</v>
      </c>
    </row>
    <row r="76" ht="15" customHeight="1">
      <c r="A76" s="46" t="s">
        <v>178</v>
      </c>
      <c r="B76" s="2" t="s">
        <v>386</v>
      </c>
      <c r="C76" s="78" t="n">
        <v>60.8214101203453</v>
      </c>
      <c r="D76" s="79" t="n">
        <v>62.3485978451975</v>
      </c>
      <c r="E76" s="79" t="n">
        <v>2.01881817012511</v>
      </c>
      <c r="F76" s="79" t="n">
        <v>8.5157737543046</v>
      </c>
      <c r="G76" s="79" t="n">
        <v>126.534438003275</v>
      </c>
      <c r="H76" s="79" t="n">
        <v>68.6320385932152</v>
      </c>
      <c r="I76" s="79" t="n">
        <v>32.1029409416584</v>
      </c>
      <c r="J76" s="79" t="n">
        <v>228.338191944174</v>
      </c>
      <c r="K76" s="79" t="n">
        <v>15.7119780635957</v>
      </c>
      <c r="L76" s="79" t="n">
        <v>212.704913498901</v>
      </c>
      <c r="M76" s="79" t="n">
        <v>305.110536839161</v>
      </c>
      <c r="N76" s="79" t="n">
        <v>3.47242358006488</v>
      </c>
      <c r="O76" s="79" t="n">
        <v>12.2303028485</v>
      </c>
      <c r="P76" s="79" t="n">
        <v>14.2798683838864</v>
      </c>
      <c r="Q76" s="79" t="n">
        <v>10.8984116708007</v>
      </c>
      <c r="R76" s="79" t="n">
        <v>156.709036419149</v>
      </c>
      <c r="S76" s="79" t="n">
        <v>22.6242416969176</v>
      </c>
      <c r="T76" s="79" t="n">
        <v>5.11212782265811</v>
      </c>
      <c r="U76" s="79" t="n">
        <v>29.8301278453523</v>
      </c>
      <c r="V76" s="79" t="n">
        <v>10.6208880157155</v>
      </c>
      <c r="W76" s="79" t="n">
        <v>62.2365847667905</v>
      </c>
      <c r="X76" s="79" t="n">
        <v>69.1771368562901</v>
      </c>
      <c r="Y76" s="79" t="n">
        <v>81.0891700706726</v>
      </c>
      <c r="Z76" s="79" t="n">
        <v>18.4319964477077</v>
      </c>
      <c r="AA76" s="79" t="n">
        <v>27.2611866918021</v>
      </c>
      <c r="AB76" s="79" t="n">
        <v>61.6930051736747</v>
      </c>
      <c r="AC76" s="79" t="n">
        <v>148.718172904592</v>
      </c>
      <c r="AD76" s="79" t="n">
        <v>59.1151255438488</v>
      </c>
      <c r="AE76" s="79" t="n">
        <v>1288.42550848469</v>
      </c>
      <c r="AF76" s="79" t="n">
        <v>141.174430494836</v>
      </c>
      <c r="AG76" s="79" t="n">
        <v>241.862943744111</v>
      </c>
      <c r="AH76" s="79" t="n">
        <v>820.048812825082</v>
      </c>
      <c r="AI76" s="79" t="n">
        <v>583.063257287044</v>
      </c>
      <c r="AJ76" s="79" t="n">
        <v>190.242866244943</v>
      </c>
      <c r="AK76" s="79" t="n">
        <v>364.982896230942</v>
      </c>
      <c r="AL76" s="79" t="n">
        <v>301.880379584842</v>
      </c>
      <c r="AM76" s="79" t="n">
        <v>526.115990529563</v>
      </c>
      <c r="AN76" s="79" t="n">
        <v>412.981611861499</v>
      </c>
      <c r="AO76" s="79" t="n">
        <v>58.4781805654448</v>
      </c>
      <c r="AP76" s="79" t="n">
        <v>2190.23077256652</v>
      </c>
      <c r="AQ76" s="79" t="n">
        <v>268.452986204728</v>
      </c>
      <c r="AR76" s="79" t="n">
        <v>21.9043151469704</v>
      </c>
      <c r="AS76" s="79" t="n">
        <v>0</v>
      </c>
      <c r="AT76" s="79" t="n">
        <v>0</v>
      </c>
      <c r="AU76" s="79" t="n">
        <v>0</v>
      </c>
      <c r="AV76" s="79" t="n">
        <v>99.6724190586723</v>
      </c>
      <c r="AW76" s="79" t="n">
        <v>1088.84020566193</v>
      </c>
      <c r="AX76" s="79" t="n">
        <v>0</v>
      </c>
      <c r="AY76" s="79" t="n">
        <v>1.85949996011316</v>
      </c>
      <c r="AZ76" s="79" t="n">
        <v>2.95466857415013</v>
      </c>
      <c r="BA76" s="79" t="n">
        <v>0</v>
      </c>
      <c r="BB76" s="79" t="n">
        <v>0</v>
      </c>
      <c r="BC76" s="79" t="n">
        <v>44.5698545532309</v>
      </c>
      <c r="BD76" s="79" t="n">
        <v>0</v>
      </c>
      <c r="BE76" s="79" t="n">
        <v>3.24162119023085</v>
      </c>
      <c r="BF76" s="79" t="n">
        <v>0</v>
      </c>
      <c r="BG76" s="79" t="n">
        <v>0</v>
      </c>
      <c r="BH76" s="79" t="n">
        <v>0</v>
      </c>
      <c r="BI76" s="79" t="n">
        <v>9.82284727170189</v>
      </c>
      <c r="BJ76" s="79" t="n">
        <v>24.9442136134059</v>
      </c>
      <c r="BK76" s="79" t="n">
        <v>3.9797537664049</v>
      </c>
      <c r="BL76" s="79" t="n">
        <v>0</v>
      </c>
      <c r="BM76" s="79" t="n">
        <v>4.0544723008119</v>
      </c>
      <c r="BN76" s="79" t="n">
        <v>0</v>
      </c>
      <c r="BO76" s="79" t="n">
        <v>0</v>
      </c>
      <c r="BP76" s="79" t="n">
        <v>0</v>
      </c>
      <c r="BQ76" s="80" t="n">
        <v>0</v>
      </c>
      <c r="BR76" s="113" t="n">
        <v>10610.1239522342</v>
      </c>
      <c r="BS76" s="114" t="n">
        <v>0</v>
      </c>
      <c r="BT76" s="67" t="n">
        <v>0</v>
      </c>
      <c r="BU76" s="67" t="n">
        <v>0</v>
      </c>
      <c r="BV76" s="67" t="n">
        <v>674.644960116424</v>
      </c>
      <c r="BW76" s="67" t="n">
        <v>1344.49750329431</v>
      </c>
      <c r="BX76" s="68" t="n">
        <v>-4.26641564496931</v>
      </c>
      <c r="BY76" s="113" t="n">
        <v>2014.87604776576</v>
      </c>
      <c r="BZ76" s="69" t="n">
        <v>12625</v>
      </c>
    </row>
    <row r="77" ht="15" customHeight="1">
      <c r="A77" s="46" t="s">
        <v>112</v>
      </c>
      <c r="B77" s="2" t="s">
        <v>38</v>
      </c>
      <c r="C77" s="78" t="n">
        <v>0</v>
      </c>
      <c r="D77" s="79" t="n">
        <v>0</v>
      </c>
      <c r="E77" s="79" t="n">
        <v>0</v>
      </c>
      <c r="F77" s="79" t="n">
        <v>0</v>
      </c>
      <c r="G77" s="79" t="n">
        <v>0</v>
      </c>
      <c r="H77" s="79" t="n">
        <v>0</v>
      </c>
      <c r="I77" s="79" t="n">
        <v>0</v>
      </c>
      <c r="J77" s="79" t="n">
        <v>0</v>
      </c>
      <c r="K77" s="79" t="n">
        <v>0</v>
      </c>
      <c r="L77" s="79" t="n">
        <v>0</v>
      </c>
      <c r="M77" s="79" t="n">
        <v>0</v>
      </c>
      <c r="N77" s="79" t="n">
        <v>0</v>
      </c>
      <c r="O77" s="79" t="n">
        <v>0</v>
      </c>
      <c r="P77" s="79" t="n">
        <v>0</v>
      </c>
      <c r="Q77" s="79" t="n">
        <v>0</v>
      </c>
      <c r="R77" s="79" t="n">
        <v>0</v>
      </c>
      <c r="S77" s="79" t="n">
        <v>0</v>
      </c>
      <c r="T77" s="79" t="n">
        <v>246.397081068925</v>
      </c>
      <c r="U77" s="79" t="n">
        <v>0</v>
      </c>
      <c r="V77" s="79" t="n">
        <v>0</v>
      </c>
      <c r="W77" s="79" t="n">
        <v>0</v>
      </c>
      <c r="X77" s="79" t="n">
        <v>0</v>
      </c>
      <c r="Y77" s="79" t="n">
        <v>0</v>
      </c>
      <c r="Z77" s="79" t="n">
        <v>0</v>
      </c>
      <c r="AA77" s="79" t="n">
        <v>0</v>
      </c>
      <c r="AB77" s="79" t="n">
        <v>0</v>
      </c>
      <c r="AC77" s="79" t="n">
        <v>0</v>
      </c>
      <c r="AD77" s="79" t="n">
        <v>0</v>
      </c>
      <c r="AE77" s="79" t="n">
        <v>0</v>
      </c>
      <c r="AF77" s="79" t="n">
        <v>13834.5385256123</v>
      </c>
      <c r="AG77" s="79" t="n">
        <v>574.105664937308</v>
      </c>
      <c r="AH77" s="79" t="n">
        <v>102.132032147316</v>
      </c>
      <c r="AI77" s="79" t="n">
        <v>34.8269278594463</v>
      </c>
      <c r="AJ77" s="79" t="n">
        <v>269.846503066023</v>
      </c>
      <c r="AK77" s="79" t="n">
        <v>8.2648875283099</v>
      </c>
      <c r="AL77" s="79" t="n">
        <v>33.1918799113912</v>
      </c>
      <c r="AM77" s="79" t="n">
        <v>456.482045937732</v>
      </c>
      <c r="AN77" s="79" t="n">
        <v>166.80692628056</v>
      </c>
      <c r="AO77" s="79" t="n">
        <v>0</v>
      </c>
      <c r="AP77" s="79" t="n">
        <v>0</v>
      </c>
      <c r="AQ77" s="79" t="n">
        <v>37.5751151162337</v>
      </c>
      <c r="AR77" s="79" t="n">
        <v>0</v>
      </c>
      <c r="AS77" s="79" t="n">
        <v>0</v>
      </c>
      <c r="AT77" s="79" t="n">
        <v>0</v>
      </c>
      <c r="AU77" s="79" t="n">
        <v>186.134429460135</v>
      </c>
      <c r="AV77" s="79" t="n">
        <v>0</v>
      </c>
      <c r="AW77" s="79" t="n">
        <v>0</v>
      </c>
      <c r="AX77" s="79" t="n">
        <v>0</v>
      </c>
      <c r="AY77" s="79" t="n">
        <v>0</v>
      </c>
      <c r="AZ77" s="79" t="n">
        <v>0</v>
      </c>
      <c r="BA77" s="79" t="n">
        <v>350.863290655901</v>
      </c>
      <c r="BB77" s="79" t="n">
        <v>0</v>
      </c>
      <c r="BC77" s="79" t="n">
        <v>0</v>
      </c>
      <c r="BD77" s="79" t="n">
        <v>0</v>
      </c>
      <c r="BE77" s="79" t="n">
        <v>7.43839877547891</v>
      </c>
      <c r="BF77" s="79" t="n">
        <v>0</v>
      </c>
      <c r="BG77" s="79" t="n">
        <v>0</v>
      </c>
      <c r="BH77" s="79" t="n">
        <v>0</v>
      </c>
      <c r="BI77" s="79" t="n">
        <v>0</v>
      </c>
      <c r="BJ77" s="79" t="n">
        <v>77.4776517288615</v>
      </c>
      <c r="BK77" s="79" t="n">
        <v>34.2878773202965</v>
      </c>
      <c r="BL77" s="79" t="n">
        <v>0</v>
      </c>
      <c r="BM77" s="79" t="n">
        <v>4.13244376415495</v>
      </c>
      <c r="BN77" s="79" t="n">
        <v>1.00000000552747</v>
      </c>
      <c r="BO77" s="79" t="n">
        <v>9.7792053855852</v>
      </c>
      <c r="BP77" s="79" t="n">
        <v>119.760868697746</v>
      </c>
      <c r="BQ77" s="80" t="n">
        <v>0</v>
      </c>
      <c r="BR77" s="113" t="n">
        <v>16555.0417552592</v>
      </c>
      <c r="BS77" s="114" t="n">
        <v>0</v>
      </c>
      <c r="BT77" s="67" t="n">
        <v>0</v>
      </c>
      <c r="BU77" s="67" t="n">
        <v>0</v>
      </c>
      <c r="BV77" s="67" t="n">
        <v>0</v>
      </c>
      <c r="BW77" s="67" t="n">
        <v>0</v>
      </c>
      <c r="BX77" s="68" t="n">
        <v>-602.041755259243</v>
      </c>
      <c r="BY77" s="113" t="n">
        <v>-602.041755259243</v>
      </c>
      <c r="BZ77" s="69" t="n">
        <v>15953</v>
      </c>
    </row>
    <row r="78" ht="15" customHeight="1">
      <c r="A78" s="46" t="s">
        <v>113</v>
      </c>
      <c r="B78" s="2" t="s">
        <v>387</v>
      </c>
      <c r="C78" s="78" t="n">
        <v>0</v>
      </c>
      <c r="D78" s="79" t="n">
        <v>0</v>
      </c>
      <c r="E78" s="79" t="n">
        <v>0</v>
      </c>
      <c r="F78" s="79" t="n">
        <v>0</v>
      </c>
      <c r="G78" s="79" t="n">
        <v>33.8970871020822</v>
      </c>
      <c r="H78" s="79" t="n">
        <v>0</v>
      </c>
      <c r="I78" s="79" t="n">
        <v>0</v>
      </c>
      <c r="J78" s="79" t="n">
        <v>0</v>
      </c>
      <c r="K78" s="79" t="n">
        <v>0</v>
      </c>
      <c r="L78" s="79" t="n">
        <v>0</v>
      </c>
      <c r="M78" s="79" t="n">
        <v>0</v>
      </c>
      <c r="N78" s="79" t="n">
        <v>0</v>
      </c>
      <c r="O78" s="79" t="n">
        <v>0</v>
      </c>
      <c r="P78" s="79" t="n">
        <v>0</v>
      </c>
      <c r="Q78" s="79" t="n">
        <v>0</v>
      </c>
      <c r="R78" s="79" t="n">
        <v>0</v>
      </c>
      <c r="S78" s="79" t="n">
        <v>0</v>
      </c>
      <c r="T78" s="79" t="n">
        <v>0</v>
      </c>
      <c r="U78" s="79" t="n">
        <v>0</v>
      </c>
      <c r="V78" s="79" t="n">
        <v>0</v>
      </c>
      <c r="W78" s="79" t="n">
        <v>0</v>
      </c>
      <c r="X78" s="79" t="n">
        <v>0</v>
      </c>
      <c r="Y78" s="79" t="n">
        <v>0</v>
      </c>
      <c r="Z78" s="79" t="n">
        <v>0</v>
      </c>
      <c r="AA78" s="79" t="n">
        <v>0</v>
      </c>
      <c r="AB78" s="79" t="n">
        <v>0</v>
      </c>
      <c r="AC78" s="79" t="n">
        <v>0</v>
      </c>
      <c r="AD78" s="79" t="n">
        <v>0</v>
      </c>
      <c r="AE78" s="79" t="n">
        <v>0</v>
      </c>
      <c r="AF78" s="79" t="n">
        <v>3445.61597150504</v>
      </c>
      <c r="AG78" s="79" t="n">
        <v>0</v>
      </c>
      <c r="AH78" s="79" t="n">
        <v>12.7303172794369</v>
      </c>
      <c r="AI78" s="79" t="n">
        <v>0</v>
      </c>
      <c r="AJ78" s="79" t="n">
        <v>1.06126359027152</v>
      </c>
      <c r="AK78" s="79" t="n">
        <v>17.7130458587734</v>
      </c>
      <c r="AL78" s="79" t="n">
        <v>0</v>
      </c>
      <c r="AM78" s="79" t="n">
        <v>64.229310027507</v>
      </c>
      <c r="AN78" s="79" t="n">
        <v>16.5543280745097</v>
      </c>
      <c r="AO78" s="79" t="n">
        <v>5.9718073797947</v>
      </c>
      <c r="AP78" s="79" t="n">
        <v>0</v>
      </c>
      <c r="AQ78" s="79" t="n">
        <v>61.6242096369006</v>
      </c>
      <c r="AR78" s="79" t="n">
        <v>0</v>
      </c>
      <c r="AS78" s="79" t="n">
        <v>0</v>
      </c>
      <c r="AT78" s="79" t="n">
        <v>0</v>
      </c>
      <c r="AU78" s="79" t="n">
        <v>20.7014013327751</v>
      </c>
      <c r="AV78" s="79" t="n">
        <v>0</v>
      </c>
      <c r="AW78" s="79" t="n">
        <v>0</v>
      </c>
      <c r="AX78" s="79" t="n">
        <v>0</v>
      </c>
      <c r="AY78" s="79" t="n">
        <v>162.792004156313</v>
      </c>
      <c r="AZ78" s="79" t="n">
        <v>4.75883917894617</v>
      </c>
      <c r="BA78" s="79" t="n">
        <v>1145.97411128404</v>
      </c>
      <c r="BB78" s="79" t="n">
        <v>181.627519551546</v>
      </c>
      <c r="BC78" s="79" t="n">
        <v>0</v>
      </c>
      <c r="BD78" s="79" t="n">
        <v>168.742654568146</v>
      </c>
      <c r="BE78" s="79" t="n">
        <v>189.834712790714</v>
      </c>
      <c r="BF78" s="79" t="n">
        <v>72.3874754222452</v>
      </c>
      <c r="BG78" s="79" t="n">
        <v>27.195080514617</v>
      </c>
      <c r="BH78" s="79" t="n">
        <v>230.424021927711</v>
      </c>
      <c r="BI78" s="79" t="n">
        <v>18.5738648993011</v>
      </c>
      <c r="BJ78" s="79" t="n">
        <v>187.111866660498</v>
      </c>
      <c r="BK78" s="79" t="n">
        <v>486.764461060657</v>
      </c>
      <c r="BL78" s="79" t="n">
        <v>70.8839524176851</v>
      </c>
      <c r="BM78" s="79" t="n">
        <v>65.4170067774623</v>
      </c>
      <c r="BN78" s="79" t="n">
        <v>46.1838200670777</v>
      </c>
      <c r="BO78" s="79" t="n">
        <v>6.55127429019023</v>
      </c>
      <c r="BP78" s="79" t="n">
        <v>419.538530647491</v>
      </c>
      <c r="BQ78" s="80" t="n">
        <v>0</v>
      </c>
      <c r="BR78" s="113" t="n">
        <v>7164.85993800173</v>
      </c>
      <c r="BS78" s="114" t="n">
        <v>0</v>
      </c>
      <c r="BT78" s="67" t="n">
        <v>0</v>
      </c>
      <c r="BU78" s="67" t="n">
        <v>0</v>
      </c>
      <c r="BV78" s="67" t="n">
        <v>2004.78762641882</v>
      </c>
      <c r="BW78" s="67" t="n">
        <v>5037.85064539289</v>
      </c>
      <c r="BX78" s="68" t="n">
        <v>-89.498209813437</v>
      </c>
      <c r="BY78" s="113" t="n">
        <v>6953.14006199827</v>
      </c>
      <c r="BZ78" s="69" t="n">
        <v>14118</v>
      </c>
    </row>
    <row r="79" ht="15" customHeight="1">
      <c r="A79" s="46" t="s">
        <v>114</v>
      </c>
      <c r="B79" s="2" t="s">
        <v>388</v>
      </c>
      <c r="C79" s="78" t="n">
        <v>0</v>
      </c>
      <c r="D79" s="79" t="n">
        <v>0</v>
      </c>
      <c r="E79" s="79" t="n">
        <v>0</v>
      </c>
      <c r="F79" s="79" t="n">
        <v>0</v>
      </c>
      <c r="G79" s="79" t="n">
        <v>0</v>
      </c>
      <c r="H79" s="79" t="n">
        <v>0</v>
      </c>
      <c r="I79" s="79" t="n">
        <v>0</v>
      </c>
      <c r="J79" s="79" t="n">
        <v>0</v>
      </c>
      <c r="K79" s="79" t="n">
        <v>0</v>
      </c>
      <c r="L79" s="79" t="n">
        <v>0</v>
      </c>
      <c r="M79" s="79" t="n">
        <v>0</v>
      </c>
      <c r="N79" s="79" t="n">
        <v>0</v>
      </c>
      <c r="O79" s="79" t="n">
        <v>0</v>
      </c>
      <c r="P79" s="79" t="n">
        <v>0</v>
      </c>
      <c r="Q79" s="79" t="n">
        <v>0</v>
      </c>
      <c r="R79" s="79" t="n">
        <v>0</v>
      </c>
      <c r="S79" s="79" t="n">
        <v>0</v>
      </c>
      <c r="T79" s="79" t="n">
        <v>0</v>
      </c>
      <c r="U79" s="79" t="n">
        <v>0</v>
      </c>
      <c r="V79" s="79" t="n">
        <v>0</v>
      </c>
      <c r="W79" s="79" t="n">
        <v>0</v>
      </c>
      <c r="X79" s="79" t="n">
        <v>0</v>
      </c>
      <c r="Y79" s="79" t="n">
        <v>0</v>
      </c>
      <c r="Z79" s="79" t="n">
        <v>0</v>
      </c>
      <c r="AA79" s="79" t="n">
        <v>0</v>
      </c>
      <c r="AB79" s="79" t="n">
        <v>0</v>
      </c>
      <c r="AC79" s="79" t="n">
        <v>0</v>
      </c>
      <c r="AD79" s="79" t="n">
        <v>0</v>
      </c>
      <c r="AE79" s="79" t="n">
        <v>0</v>
      </c>
      <c r="AF79" s="79" t="n">
        <v>12079.4030046199</v>
      </c>
      <c r="AG79" s="79" t="n">
        <v>8.64964834706672</v>
      </c>
      <c r="AH79" s="79" t="n">
        <v>0</v>
      </c>
      <c r="AI79" s="79" t="n">
        <v>158.728923134451</v>
      </c>
      <c r="AJ79" s="79" t="n">
        <v>0</v>
      </c>
      <c r="AK79" s="79" t="n">
        <v>32.7270375200626</v>
      </c>
      <c r="AL79" s="79" t="n">
        <v>21.0242305110334</v>
      </c>
      <c r="AM79" s="79" t="n">
        <v>2.00660333794904</v>
      </c>
      <c r="AN79" s="79" t="n">
        <v>0</v>
      </c>
      <c r="AO79" s="79" t="n">
        <v>0</v>
      </c>
      <c r="AP79" s="79" t="n">
        <v>4.65369879294763</v>
      </c>
      <c r="AQ79" s="79" t="n">
        <v>9.34229644596348</v>
      </c>
      <c r="AR79" s="79" t="n">
        <v>3.08597452375796</v>
      </c>
      <c r="AS79" s="79" t="n">
        <v>0</v>
      </c>
      <c r="AT79" s="79" t="n">
        <v>6.47415401765313</v>
      </c>
      <c r="AU79" s="79" t="n">
        <v>25.2472487572942</v>
      </c>
      <c r="AV79" s="79" t="n">
        <v>0</v>
      </c>
      <c r="AW79" s="79" t="n">
        <v>0</v>
      </c>
      <c r="AX79" s="79" t="n">
        <v>0</v>
      </c>
      <c r="AY79" s="79" t="n">
        <v>92.2586666073227</v>
      </c>
      <c r="AZ79" s="79" t="n">
        <v>191.064297648921</v>
      </c>
      <c r="BA79" s="79" t="n">
        <v>0</v>
      </c>
      <c r="BB79" s="79" t="n">
        <v>47.0081893176228</v>
      </c>
      <c r="BC79" s="79" t="n">
        <v>0</v>
      </c>
      <c r="BD79" s="79" t="n">
        <v>71.5334141726256</v>
      </c>
      <c r="BE79" s="79" t="n">
        <v>71.0038075148409</v>
      </c>
      <c r="BF79" s="79" t="n">
        <v>1.0802548527078</v>
      </c>
      <c r="BG79" s="79" t="n">
        <v>0</v>
      </c>
      <c r="BH79" s="79" t="n">
        <v>344.885723048608</v>
      </c>
      <c r="BI79" s="79" t="n">
        <v>85.0804474657909</v>
      </c>
      <c r="BJ79" s="79" t="n">
        <v>1.02392853111625</v>
      </c>
      <c r="BK79" s="79" t="n">
        <v>1.37799992745378</v>
      </c>
      <c r="BL79" s="79" t="n">
        <v>1.54691448671096</v>
      </c>
      <c r="BM79" s="79" t="n">
        <v>0</v>
      </c>
      <c r="BN79" s="79" t="n">
        <v>2.07715879533215</v>
      </c>
      <c r="BO79" s="79" t="n">
        <v>42.9121007593437</v>
      </c>
      <c r="BP79" s="79" t="n">
        <v>172.10447194594</v>
      </c>
      <c r="BQ79" s="80" t="n">
        <v>0</v>
      </c>
      <c r="BR79" s="113" t="n">
        <v>13476.3001950824</v>
      </c>
      <c r="BS79" s="114" t="n">
        <v>0</v>
      </c>
      <c r="BT79" s="67" t="n">
        <v>0</v>
      </c>
      <c r="BU79" s="67" t="n">
        <v>0</v>
      </c>
      <c r="BV79" s="67" t="n">
        <v>4244.52627059697</v>
      </c>
      <c r="BW79" s="67" t="n">
        <v>8292.21751223055</v>
      </c>
      <c r="BX79" s="68" t="n">
        <v>29.9560220900848</v>
      </c>
      <c r="BY79" s="113" t="n">
        <v>12566.6998049176</v>
      </c>
      <c r="BZ79" s="69" t="n">
        <v>26043</v>
      </c>
    </row>
    <row r="80" ht="15" customHeight="1">
      <c r="A80" s="46" t="s">
        <v>179</v>
      </c>
      <c r="B80" s="2" t="s">
        <v>389</v>
      </c>
      <c r="C80" s="78" t="n">
        <v>0</v>
      </c>
      <c r="D80" s="79" t="n">
        <v>0</v>
      </c>
      <c r="E80" s="79" t="n">
        <v>0</v>
      </c>
      <c r="F80" s="79" t="n">
        <v>0</v>
      </c>
      <c r="G80" s="79" t="n">
        <v>90.4392838918288</v>
      </c>
      <c r="H80" s="79" t="n">
        <v>0</v>
      </c>
      <c r="I80" s="79" t="n">
        <v>0</v>
      </c>
      <c r="J80" s="79" t="n">
        <v>9.31196016630156</v>
      </c>
      <c r="K80" s="79" t="n">
        <v>0</v>
      </c>
      <c r="L80" s="79" t="n">
        <v>0</v>
      </c>
      <c r="M80" s="79" t="n">
        <v>0</v>
      </c>
      <c r="N80" s="79" t="n">
        <v>0</v>
      </c>
      <c r="O80" s="79" t="n">
        <v>0</v>
      </c>
      <c r="P80" s="79" t="n">
        <v>0</v>
      </c>
      <c r="Q80" s="79" t="n">
        <v>0</v>
      </c>
      <c r="R80" s="79" t="n">
        <v>0</v>
      </c>
      <c r="S80" s="79" t="n">
        <v>0</v>
      </c>
      <c r="T80" s="79" t="n">
        <v>227.632945706405</v>
      </c>
      <c r="U80" s="79" t="n">
        <v>0</v>
      </c>
      <c r="V80" s="79" t="n">
        <v>0</v>
      </c>
      <c r="W80" s="79" t="n">
        <v>0</v>
      </c>
      <c r="X80" s="79" t="n">
        <v>0</v>
      </c>
      <c r="Y80" s="79" t="n">
        <v>0</v>
      </c>
      <c r="Z80" s="79" t="n">
        <v>0</v>
      </c>
      <c r="AA80" s="79" t="n">
        <v>0</v>
      </c>
      <c r="AB80" s="79" t="n">
        <v>0</v>
      </c>
      <c r="AC80" s="79" t="n">
        <v>0</v>
      </c>
      <c r="AD80" s="79" t="n">
        <v>0</v>
      </c>
      <c r="AE80" s="79" t="n">
        <v>0</v>
      </c>
      <c r="AF80" s="79" t="n">
        <v>1835.55567506186</v>
      </c>
      <c r="AG80" s="79" t="n">
        <v>28.5539620409145</v>
      </c>
      <c r="AH80" s="79" t="n">
        <v>212.347128831332</v>
      </c>
      <c r="AI80" s="79" t="n">
        <v>62.320616654117</v>
      </c>
      <c r="AJ80" s="79" t="n">
        <v>0</v>
      </c>
      <c r="AK80" s="79" t="n">
        <v>20.8225749094376</v>
      </c>
      <c r="AL80" s="79" t="n">
        <v>40.0156526261126</v>
      </c>
      <c r="AM80" s="79" t="n">
        <v>121.301924687843</v>
      </c>
      <c r="AN80" s="79" t="n">
        <v>2.98774480392672</v>
      </c>
      <c r="AO80" s="79" t="n">
        <v>1.07225021014745</v>
      </c>
      <c r="AP80" s="79" t="n">
        <v>174.420847699074</v>
      </c>
      <c r="AQ80" s="79" t="n">
        <v>26.6183224409475</v>
      </c>
      <c r="AR80" s="79" t="n">
        <v>0</v>
      </c>
      <c r="AS80" s="79" t="n">
        <v>0</v>
      </c>
      <c r="AT80" s="79" t="n">
        <v>0</v>
      </c>
      <c r="AU80" s="79" t="n">
        <v>10.8019208485313</v>
      </c>
      <c r="AV80" s="79" t="n">
        <v>0</v>
      </c>
      <c r="AW80" s="79" t="n">
        <v>0</v>
      </c>
      <c r="AX80" s="79" t="n">
        <v>0</v>
      </c>
      <c r="AY80" s="79" t="n">
        <v>20.0243801594284</v>
      </c>
      <c r="AZ80" s="79" t="n">
        <v>0</v>
      </c>
      <c r="BA80" s="79" t="n">
        <v>6.65606453099096</v>
      </c>
      <c r="BB80" s="79" t="n">
        <v>0</v>
      </c>
      <c r="BC80" s="79" t="n">
        <v>0</v>
      </c>
      <c r="BD80" s="79" t="n">
        <v>0</v>
      </c>
      <c r="BE80" s="79" t="n">
        <v>340.446076092745</v>
      </c>
      <c r="BF80" s="79" t="n">
        <v>1.69826663512147</v>
      </c>
      <c r="BG80" s="79" t="n">
        <v>0</v>
      </c>
      <c r="BH80" s="79" t="n">
        <v>0</v>
      </c>
      <c r="BI80" s="79" t="n">
        <v>0</v>
      </c>
      <c r="BJ80" s="79" t="n">
        <v>52.9541528648288</v>
      </c>
      <c r="BK80" s="79" t="n">
        <v>58.4958406921118</v>
      </c>
      <c r="BL80" s="79" t="n">
        <v>0</v>
      </c>
      <c r="BM80" s="79" t="n">
        <v>146.543685930033</v>
      </c>
      <c r="BN80" s="79" t="n">
        <v>78.7929016255335</v>
      </c>
      <c r="BO80" s="79" t="n">
        <v>0</v>
      </c>
      <c r="BP80" s="79" t="n">
        <v>17.3709402512942</v>
      </c>
      <c r="BQ80" s="80" t="n">
        <v>0</v>
      </c>
      <c r="BR80" s="113" t="n">
        <v>3587.18511936087</v>
      </c>
      <c r="BS80" s="114" t="n">
        <v>0</v>
      </c>
      <c r="BT80" s="67" t="n">
        <v>0</v>
      </c>
      <c r="BU80" s="67" t="n">
        <v>0</v>
      </c>
      <c r="BV80" s="67" t="n">
        <v>1038.42340957427</v>
      </c>
      <c r="BW80" s="67" t="n">
        <v>7382.83728503883</v>
      </c>
      <c r="BX80" s="68" t="n">
        <v>-34.445813973974</v>
      </c>
      <c r="BY80" s="113" t="n">
        <v>8386.81488063913</v>
      </c>
      <c r="BZ80" s="69" t="n">
        <v>11974</v>
      </c>
    </row>
    <row r="81" ht="15" customHeight="1">
      <c r="A81" s="46" t="s">
        <v>116</v>
      </c>
      <c r="B81" s="2" t="s">
        <v>115</v>
      </c>
      <c r="C81" s="78" t="n">
        <v>11.744754319183</v>
      </c>
      <c r="D81" s="79" t="n">
        <v>21.3814215967276</v>
      </c>
      <c r="E81" s="79" t="n">
        <v>0</v>
      </c>
      <c r="F81" s="79" t="n">
        <v>9.48955789287533</v>
      </c>
      <c r="G81" s="79" t="n">
        <v>51.6901786410792</v>
      </c>
      <c r="H81" s="79" t="n">
        <v>7.10898258667446</v>
      </c>
      <c r="I81" s="79" t="n">
        <v>6.14587781411253</v>
      </c>
      <c r="J81" s="79" t="n">
        <v>22.8472149508735</v>
      </c>
      <c r="K81" s="79" t="n">
        <v>12.0458420840362</v>
      </c>
      <c r="L81" s="79" t="n">
        <v>36.6673266773568</v>
      </c>
      <c r="M81" s="79" t="n">
        <v>9.16769468350611</v>
      </c>
      <c r="N81" s="79" t="n">
        <v>0.838467213330345</v>
      </c>
      <c r="O81" s="79" t="n">
        <v>16.8412569517818</v>
      </c>
      <c r="P81" s="79" t="n">
        <v>1.80290767147098</v>
      </c>
      <c r="Q81" s="79" t="n">
        <v>4.78180568664616</v>
      </c>
      <c r="R81" s="79" t="n">
        <v>9.37546838902923</v>
      </c>
      <c r="S81" s="79" t="n">
        <v>24.1485789635807</v>
      </c>
      <c r="T81" s="79" t="n">
        <v>1.57754421253711</v>
      </c>
      <c r="U81" s="79" t="n">
        <v>1.67693442666069</v>
      </c>
      <c r="V81" s="79" t="n">
        <v>3.3104808599858</v>
      </c>
      <c r="W81" s="79" t="n">
        <v>43.2170229451295</v>
      </c>
      <c r="X81" s="79" t="n">
        <v>7.62316689076177</v>
      </c>
      <c r="Y81" s="79" t="n">
        <v>3.67831206665089</v>
      </c>
      <c r="Z81" s="79" t="n">
        <v>5.14963689331125</v>
      </c>
      <c r="AA81" s="79" t="n">
        <v>31.9427239607596</v>
      </c>
      <c r="AB81" s="79" t="n">
        <v>64.7777854313578</v>
      </c>
      <c r="AC81" s="79" t="n">
        <v>10.1196118806573</v>
      </c>
      <c r="AD81" s="79" t="n">
        <v>34.4698107860251</v>
      </c>
      <c r="AE81" s="79" t="n">
        <v>16.1072382761228</v>
      </c>
      <c r="AF81" s="79" t="n">
        <v>857.61764901053</v>
      </c>
      <c r="AG81" s="79" t="n">
        <v>2959.40800531098</v>
      </c>
      <c r="AH81" s="79" t="n">
        <v>1207.61323206477</v>
      </c>
      <c r="AI81" s="79" t="n">
        <v>511.877345794895</v>
      </c>
      <c r="AJ81" s="79" t="n">
        <v>304.50690560986</v>
      </c>
      <c r="AK81" s="79" t="n">
        <v>172.57772019526</v>
      </c>
      <c r="AL81" s="79" t="n">
        <v>108.008258376099</v>
      </c>
      <c r="AM81" s="79" t="n">
        <v>838.550749761237</v>
      </c>
      <c r="AN81" s="79" t="n">
        <v>1940.76537643596</v>
      </c>
      <c r="AO81" s="79" t="n">
        <v>53.283456560132</v>
      </c>
      <c r="AP81" s="79" t="n">
        <v>2988.31375081075</v>
      </c>
      <c r="AQ81" s="79" t="n">
        <v>485.389325480347</v>
      </c>
      <c r="AR81" s="79" t="n">
        <v>393.444392554935</v>
      </c>
      <c r="AS81" s="79" t="n">
        <v>6.89071968065742</v>
      </c>
      <c r="AT81" s="79" t="n">
        <v>0</v>
      </c>
      <c r="AU81" s="79" t="n">
        <v>26.5502812482539</v>
      </c>
      <c r="AV81" s="79" t="n">
        <v>12.0979390812076</v>
      </c>
      <c r="AW81" s="79" t="n">
        <v>8.37748488305131</v>
      </c>
      <c r="AX81" s="79" t="n">
        <v>2.19427610774262</v>
      </c>
      <c r="AY81" s="79" t="n">
        <v>20.0240593789285</v>
      </c>
      <c r="AZ81" s="79" t="n">
        <v>260.099036660588</v>
      </c>
      <c r="BA81" s="79" t="n">
        <v>7.14436236702824</v>
      </c>
      <c r="BB81" s="79" t="n">
        <v>14.0206745179973</v>
      </c>
      <c r="BC81" s="79" t="n">
        <v>121.555658374819</v>
      </c>
      <c r="BD81" s="79" t="n">
        <v>197.014883190982</v>
      </c>
      <c r="BE81" s="79" t="n">
        <v>16.3943524874081</v>
      </c>
      <c r="BF81" s="79" t="n">
        <v>13.22252218909</v>
      </c>
      <c r="BG81" s="79" t="n">
        <v>11.1172942075679</v>
      </c>
      <c r="BH81" s="79" t="n">
        <v>154.955796581464</v>
      </c>
      <c r="BI81" s="79" t="n">
        <v>0</v>
      </c>
      <c r="BJ81" s="79" t="n">
        <v>18.9603087431219</v>
      </c>
      <c r="BK81" s="79" t="n">
        <v>10.4415381057341</v>
      </c>
      <c r="BL81" s="79" t="n">
        <v>0</v>
      </c>
      <c r="BM81" s="79" t="n">
        <v>1.50669429834671</v>
      </c>
      <c r="BN81" s="79" t="n">
        <v>1.47132482666036</v>
      </c>
      <c r="BO81" s="79" t="n">
        <v>18.8002308814376</v>
      </c>
      <c r="BP81" s="79" t="n">
        <v>150.359522764691</v>
      </c>
      <c r="BQ81" s="80" t="n">
        <v>0</v>
      </c>
      <c r="BR81" s="113" t="n">
        <v>14364.2827332948</v>
      </c>
      <c r="BS81" s="114" t="n">
        <v>0</v>
      </c>
      <c r="BT81" s="67" t="n">
        <v>0</v>
      </c>
      <c r="BU81" s="67" t="n">
        <v>0</v>
      </c>
      <c r="BV81" s="67" t="n">
        <v>1229.3731291006</v>
      </c>
      <c r="BW81" s="67" t="n">
        <v>5459.99367071408</v>
      </c>
      <c r="BX81" s="68" t="n">
        <v>-76.6495331094472</v>
      </c>
      <c r="BY81" s="113" t="n">
        <v>6612.71726670523</v>
      </c>
      <c r="BZ81" s="69" t="n">
        <v>20977</v>
      </c>
    </row>
    <row r="82" ht="15" customHeight="1">
      <c r="A82" s="46" t="s">
        <v>180</v>
      </c>
      <c r="B82" s="2" t="s">
        <v>7</v>
      </c>
      <c r="C82" s="78" t="n">
        <v>0</v>
      </c>
      <c r="D82" s="79" t="n">
        <v>0</v>
      </c>
      <c r="E82" s="79" t="n">
        <v>0</v>
      </c>
      <c r="F82" s="79" t="n">
        <v>0</v>
      </c>
      <c r="G82" s="79" t="n">
        <v>0</v>
      </c>
      <c r="H82" s="79" t="n">
        <v>0</v>
      </c>
      <c r="I82" s="79" t="n">
        <v>0</v>
      </c>
      <c r="J82" s="79" t="n">
        <v>0</v>
      </c>
      <c r="K82" s="79" t="n">
        <v>0</v>
      </c>
      <c r="L82" s="79" t="n">
        <v>0</v>
      </c>
      <c r="M82" s="79" t="n">
        <v>0</v>
      </c>
      <c r="N82" s="79" t="n">
        <v>0</v>
      </c>
      <c r="O82" s="79" t="n">
        <v>0</v>
      </c>
      <c r="P82" s="79" t="n">
        <v>0</v>
      </c>
      <c r="Q82" s="79" t="n">
        <v>0</v>
      </c>
      <c r="R82" s="79" t="n">
        <v>0</v>
      </c>
      <c r="S82" s="79" t="n">
        <v>0</v>
      </c>
      <c r="T82" s="79" t="n">
        <v>0</v>
      </c>
      <c r="U82" s="79" t="n">
        <v>0</v>
      </c>
      <c r="V82" s="79" t="n">
        <v>0</v>
      </c>
      <c r="W82" s="79" t="n">
        <v>0</v>
      </c>
      <c r="X82" s="79" t="n">
        <v>0</v>
      </c>
      <c r="Y82" s="79" t="n">
        <v>1.5518995596554</v>
      </c>
      <c r="Z82" s="79" t="n">
        <v>0</v>
      </c>
      <c r="AA82" s="79" t="n">
        <v>0</v>
      </c>
      <c r="AB82" s="79" t="n">
        <v>0</v>
      </c>
      <c r="AC82" s="79" t="n">
        <v>0</v>
      </c>
      <c r="AD82" s="79" t="n">
        <v>0</v>
      </c>
      <c r="AE82" s="79" t="n">
        <v>0</v>
      </c>
      <c r="AF82" s="79" t="n">
        <v>0</v>
      </c>
      <c r="AG82" s="79" t="n">
        <v>287.456011518576</v>
      </c>
      <c r="AH82" s="79" t="n">
        <v>3.43857362809305</v>
      </c>
      <c r="AI82" s="79" t="n">
        <v>0</v>
      </c>
      <c r="AJ82" s="79" t="n">
        <v>0</v>
      </c>
      <c r="AK82" s="79" t="n">
        <v>0</v>
      </c>
      <c r="AL82" s="79" t="n">
        <v>0</v>
      </c>
      <c r="AM82" s="79" t="n">
        <v>0</v>
      </c>
      <c r="AN82" s="79" t="n">
        <v>0</v>
      </c>
      <c r="AO82" s="79" t="n">
        <v>0</v>
      </c>
      <c r="AP82" s="79" t="n">
        <v>0</v>
      </c>
      <c r="AQ82" s="79" t="n">
        <v>0</v>
      </c>
      <c r="AR82" s="79" t="n">
        <v>0</v>
      </c>
      <c r="AS82" s="79" t="n">
        <v>0</v>
      </c>
      <c r="AT82" s="79" t="n">
        <v>0</v>
      </c>
      <c r="AU82" s="79" t="n">
        <v>0</v>
      </c>
      <c r="AV82" s="79" t="n">
        <v>1.43692795204836</v>
      </c>
      <c r="AW82" s="79" t="n">
        <v>0</v>
      </c>
      <c r="AX82" s="79" t="n">
        <v>0</v>
      </c>
      <c r="AY82" s="79" t="n">
        <v>0</v>
      </c>
      <c r="AZ82" s="79" t="n">
        <v>0</v>
      </c>
      <c r="BA82" s="79" t="n">
        <v>0</v>
      </c>
      <c r="BB82" s="79" t="n">
        <v>0</v>
      </c>
      <c r="BC82" s="79" t="n">
        <v>0</v>
      </c>
      <c r="BD82" s="79" t="n">
        <v>0</v>
      </c>
      <c r="BE82" s="79" t="n">
        <v>0</v>
      </c>
      <c r="BF82" s="79" t="n">
        <v>1.29542600223544</v>
      </c>
      <c r="BG82" s="79" t="n">
        <v>0</v>
      </c>
      <c r="BH82" s="79" t="n">
        <v>0</v>
      </c>
      <c r="BI82" s="79" t="n">
        <v>0</v>
      </c>
      <c r="BJ82" s="79" t="n">
        <v>0</v>
      </c>
      <c r="BK82" s="79" t="n">
        <v>0</v>
      </c>
      <c r="BL82" s="79" t="n">
        <v>0</v>
      </c>
      <c r="BM82" s="79" t="n">
        <v>0</v>
      </c>
      <c r="BN82" s="79" t="n">
        <v>0</v>
      </c>
      <c r="BO82" s="79" t="n">
        <v>0</v>
      </c>
      <c r="BP82" s="79" t="n">
        <v>121.719766312296</v>
      </c>
      <c r="BQ82" s="80" t="n">
        <v>0</v>
      </c>
      <c r="BR82" s="113" t="n">
        <v>416.898604972904</v>
      </c>
      <c r="BS82" s="114" t="n">
        <v>0</v>
      </c>
      <c r="BT82" s="67" t="n">
        <v>0</v>
      </c>
      <c r="BU82" s="67" t="n">
        <v>0</v>
      </c>
      <c r="BV82" s="67" t="n">
        <v>2229.79930644602</v>
      </c>
      <c r="BW82" s="67" t="n">
        <v>75.740884102823</v>
      </c>
      <c r="BX82" s="68" t="n">
        <v>-9.43879552174572</v>
      </c>
      <c r="BY82" s="113" t="n">
        <v>2296.1013950271</v>
      </c>
      <c r="BZ82" s="69" t="n">
        <v>2713</v>
      </c>
    </row>
    <row r="83" ht="15" customHeight="1">
      <c r="A83" s="46" t="s">
        <v>118</v>
      </c>
      <c r="B83" s="2" t="s">
        <v>117</v>
      </c>
      <c r="C83" s="78" t="n">
        <v>0</v>
      </c>
      <c r="D83" s="79" t="n">
        <v>0</v>
      </c>
      <c r="E83" s="79" t="n">
        <v>0</v>
      </c>
      <c r="F83" s="79" t="n">
        <v>0</v>
      </c>
      <c r="G83" s="79" t="n">
        <v>0</v>
      </c>
      <c r="H83" s="79" t="n">
        <v>0</v>
      </c>
      <c r="I83" s="79" t="n">
        <v>0</v>
      </c>
      <c r="J83" s="79" t="n">
        <v>0</v>
      </c>
      <c r="K83" s="79" t="n">
        <v>0</v>
      </c>
      <c r="L83" s="79" t="n">
        <v>0</v>
      </c>
      <c r="M83" s="79" t="n">
        <v>0</v>
      </c>
      <c r="N83" s="79" t="n">
        <v>0</v>
      </c>
      <c r="O83" s="79" t="n">
        <v>0</v>
      </c>
      <c r="P83" s="79" t="n">
        <v>0</v>
      </c>
      <c r="Q83" s="79" t="n">
        <v>0</v>
      </c>
      <c r="R83" s="79" t="n">
        <v>0</v>
      </c>
      <c r="S83" s="79" t="n">
        <v>0</v>
      </c>
      <c r="T83" s="79" t="n">
        <v>0</v>
      </c>
      <c r="U83" s="79" t="n">
        <v>0</v>
      </c>
      <c r="V83" s="79" t="n">
        <v>0</v>
      </c>
      <c r="W83" s="79" t="n">
        <v>0</v>
      </c>
      <c r="X83" s="79" t="n">
        <v>0</v>
      </c>
      <c r="Y83" s="79" t="n">
        <v>0</v>
      </c>
      <c r="Z83" s="79" t="n">
        <v>0</v>
      </c>
      <c r="AA83" s="79" t="n">
        <v>0</v>
      </c>
      <c r="AB83" s="79" t="n">
        <v>0</v>
      </c>
      <c r="AC83" s="79" t="n">
        <v>0</v>
      </c>
      <c r="AD83" s="79" t="n">
        <v>0</v>
      </c>
      <c r="AE83" s="79" t="n">
        <v>0</v>
      </c>
      <c r="AF83" s="79" t="n">
        <v>0</v>
      </c>
      <c r="AG83" s="79" t="n">
        <v>0</v>
      </c>
      <c r="AH83" s="79" t="n">
        <v>702.779589476854</v>
      </c>
      <c r="AI83" s="79" t="n">
        <v>0</v>
      </c>
      <c r="AJ83" s="79" t="n">
        <v>0</v>
      </c>
      <c r="AK83" s="79" t="n">
        <v>0</v>
      </c>
      <c r="AL83" s="79" t="n">
        <v>0</v>
      </c>
      <c r="AM83" s="79" t="n">
        <v>242.333607975967</v>
      </c>
      <c r="AN83" s="79" t="n">
        <v>0</v>
      </c>
      <c r="AO83" s="79" t="n">
        <v>0</v>
      </c>
      <c r="AP83" s="79" t="n">
        <v>0</v>
      </c>
      <c r="AQ83" s="79" t="n">
        <v>0</v>
      </c>
      <c r="AR83" s="79" t="n">
        <v>0</v>
      </c>
      <c r="AS83" s="79" t="n">
        <v>0</v>
      </c>
      <c r="AT83" s="79" t="n">
        <v>0</v>
      </c>
      <c r="AU83" s="79" t="n">
        <v>0</v>
      </c>
      <c r="AV83" s="79" t="n">
        <v>0</v>
      </c>
      <c r="AW83" s="79" t="n">
        <v>0</v>
      </c>
      <c r="AX83" s="79" t="n">
        <v>0</v>
      </c>
      <c r="AY83" s="79" t="n">
        <v>0</v>
      </c>
      <c r="AZ83" s="79" t="n">
        <v>0</v>
      </c>
      <c r="BA83" s="79" t="n">
        <v>0</v>
      </c>
      <c r="BB83" s="79" t="n">
        <v>0</v>
      </c>
      <c r="BC83" s="79" t="n">
        <v>0</v>
      </c>
      <c r="BD83" s="79" t="n">
        <v>0</v>
      </c>
      <c r="BE83" s="79" t="n">
        <v>0</v>
      </c>
      <c r="BF83" s="79" t="n">
        <v>0</v>
      </c>
      <c r="BG83" s="79" t="n">
        <v>0</v>
      </c>
      <c r="BH83" s="79" t="n">
        <v>0</v>
      </c>
      <c r="BI83" s="79" t="n">
        <v>0</v>
      </c>
      <c r="BJ83" s="79" t="n">
        <v>0</v>
      </c>
      <c r="BK83" s="79" t="n">
        <v>0</v>
      </c>
      <c r="BL83" s="79" t="n">
        <v>0</v>
      </c>
      <c r="BM83" s="79" t="n">
        <v>0</v>
      </c>
      <c r="BN83" s="79" t="n">
        <v>0</v>
      </c>
      <c r="BO83" s="79" t="n">
        <v>0</v>
      </c>
      <c r="BP83" s="79" t="n">
        <v>0</v>
      </c>
      <c r="BQ83" s="80" t="n">
        <v>0</v>
      </c>
      <c r="BR83" s="113" t="n">
        <v>945.113197452821</v>
      </c>
      <c r="BS83" s="114" t="n">
        <v>0</v>
      </c>
      <c r="BT83" s="67" t="n">
        <v>0</v>
      </c>
      <c r="BU83" s="67" t="n">
        <v>0</v>
      </c>
      <c r="BV83" s="67" t="n">
        <v>46.6000140227731</v>
      </c>
      <c r="BW83" s="67" t="n">
        <v>632.733429566997</v>
      </c>
      <c r="BX83" s="68" t="n">
        <v>35.553358957409</v>
      </c>
      <c r="BY83" s="113" t="n">
        <v>714.886802547179</v>
      </c>
      <c r="BZ83" s="69" t="n">
        <v>1660</v>
      </c>
    </row>
    <row r="84" ht="15" customHeight="1">
      <c r="A84" s="46" t="s">
        <v>119</v>
      </c>
      <c r="B84" s="2" t="s">
        <v>48</v>
      </c>
      <c r="C84" s="78" t="n">
        <v>0</v>
      </c>
      <c r="D84" s="79" t="n">
        <v>0</v>
      </c>
      <c r="E84" s="79" t="n">
        <v>0</v>
      </c>
      <c r="F84" s="79" t="n">
        <v>44.6634800446966</v>
      </c>
      <c r="G84" s="79" t="n">
        <v>278.500041889338</v>
      </c>
      <c r="H84" s="79" t="n">
        <v>252.647192553324</v>
      </c>
      <c r="I84" s="79" t="n">
        <v>111.072762119727</v>
      </c>
      <c r="J84" s="79" t="n">
        <v>0</v>
      </c>
      <c r="K84" s="79" t="n">
        <v>0</v>
      </c>
      <c r="L84" s="79" t="n">
        <v>0</v>
      </c>
      <c r="M84" s="79" t="n">
        <v>0</v>
      </c>
      <c r="N84" s="79" t="n">
        <v>0</v>
      </c>
      <c r="O84" s="79" t="n">
        <v>0</v>
      </c>
      <c r="P84" s="79" t="n">
        <v>0</v>
      </c>
      <c r="Q84" s="79" t="n">
        <v>0</v>
      </c>
      <c r="R84" s="79" t="n">
        <v>0</v>
      </c>
      <c r="S84" s="79" t="n">
        <v>0</v>
      </c>
      <c r="T84" s="79" t="n">
        <v>0</v>
      </c>
      <c r="U84" s="79" t="n">
        <v>0</v>
      </c>
      <c r="V84" s="79" t="n">
        <v>0</v>
      </c>
      <c r="W84" s="79" t="n">
        <v>0</v>
      </c>
      <c r="X84" s="79" t="n">
        <v>0</v>
      </c>
      <c r="Y84" s="79" t="n">
        <v>0</v>
      </c>
      <c r="Z84" s="79" t="n">
        <v>0</v>
      </c>
      <c r="AA84" s="79" t="n">
        <v>0</v>
      </c>
      <c r="AB84" s="79" t="n">
        <v>0</v>
      </c>
      <c r="AC84" s="79" t="n">
        <v>0</v>
      </c>
      <c r="AD84" s="79" t="n">
        <v>1.87554528021531</v>
      </c>
      <c r="AE84" s="79" t="n">
        <v>0</v>
      </c>
      <c r="AF84" s="79" t="n">
        <v>0</v>
      </c>
      <c r="AG84" s="79" t="n">
        <v>0</v>
      </c>
      <c r="AH84" s="79" t="n">
        <v>910.351916208122</v>
      </c>
      <c r="AI84" s="79" t="n">
        <v>0</v>
      </c>
      <c r="AJ84" s="79" t="n">
        <v>0</v>
      </c>
      <c r="AK84" s="79" t="n">
        <v>0</v>
      </c>
      <c r="AL84" s="79" t="n">
        <v>0</v>
      </c>
      <c r="AM84" s="79" t="n">
        <v>245.041138471587</v>
      </c>
      <c r="AN84" s="79" t="n">
        <v>0</v>
      </c>
      <c r="AO84" s="79" t="n">
        <v>0</v>
      </c>
      <c r="AP84" s="79" t="n">
        <v>0</v>
      </c>
      <c r="AQ84" s="79" t="n">
        <v>0</v>
      </c>
      <c r="AR84" s="79" t="n">
        <v>0</v>
      </c>
      <c r="AS84" s="79" t="n">
        <v>0</v>
      </c>
      <c r="AT84" s="79" t="n">
        <v>0</v>
      </c>
      <c r="AU84" s="79" t="n">
        <v>0</v>
      </c>
      <c r="AV84" s="79" t="n">
        <v>0</v>
      </c>
      <c r="AW84" s="79" t="n">
        <v>0</v>
      </c>
      <c r="AX84" s="79" t="n">
        <v>0</v>
      </c>
      <c r="AY84" s="79" t="n">
        <v>0</v>
      </c>
      <c r="AZ84" s="79" t="n">
        <v>0</v>
      </c>
      <c r="BA84" s="79" t="n">
        <v>0</v>
      </c>
      <c r="BB84" s="79" t="n">
        <v>0</v>
      </c>
      <c r="BC84" s="79" t="n">
        <v>0</v>
      </c>
      <c r="BD84" s="79" t="n">
        <v>0</v>
      </c>
      <c r="BE84" s="79" t="n">
        <v>1.39529895341942</v>
      </c>
      <c r="BF84" s="79" t="n">
        <v>0</v>
      </c>
      <c r="BG84" s="79" t="n">
        <v>0</v>
      </c>
      <c r="BH84" s="79" t="n">
        <v>0</v>
      </c>
      <c r="BI84" s="79" t="n">
        <v>0</v>
      </c>
      <c r="BJ84" s="79" t="n">
        <v>0</v>
      </c>
      <c r="BK84" s="79" t="n">
        <v>0</v>
      </c>
      <c r="BL84" s="79" t="n">
        <v>0</v>
      </c>
      <c r="BM84" s="79" t="n">
        <v>0</v>
      </c>
      <c r="BN84" s="79" t="n">
        <v>0</v>
      </c>
      <c r="BO84" s="79" t="n">
        <v>0</v>
      </c>
      <c r="BP84" s="79" t="n">
        <v>0</v>
      </c>
      <c r="BQ84" s="80" t="n">
        <v>0</v>
      </c>
      <c r="BR84" s="113" t="n">
        <v>1845.54737552043</v>
      </c>
      <c r="BS84" s="114" t="n">
        <v>0</v>
      </c>
      <c r="BT84" s="67" t="n">
        <v>0</v>
      </c>
      <c r="BU84" s="67" t="n">
        <v>0</v>
      </c>
      <c r="BV84" s="67" t="n">
        <v>0</v>
      </c>
      <c r="BW84" s="67" t="n">
        <v>3955.33253529573</v>
      </c>
      <c r="BX84" s="68" t="n">
        <v>127.120089183835</v>
      </c>
      <c r="BY84" s="113" t="n">
        <v>4082.45262447956</v>
      </c>
      <c r="BZ84" s="69" t="n">
        <v>5927.99999999999</v>
      </c>
    </row>
    <row r="85" ht="15" customHeight="1">
      <c r="A85" s="46" t="s">
        <v>181</v>
      </c>
      <c r="B85" s="2" t="s">
        <v>182</v>
      </c>
      <c r="C85" s="78" t="n">
        <v>1.36125752647406</v>
      </c>
      <c r="D85" s="79" t="n">
        <v>7.01505319249141</v>
      </c>
      <c r="E85" s="79" t="n">
        <v>2.2606362626261</v>
      </c>
      <c r="F85" s="79" t="n">
        <v>28.0669729494162</v>
      </c>
      <c r="G85" s="79" t="n">
        <v>856.367914309001</v>
      </c>
      <c r="H85" s="79" t="n">
        <v>794.056476289941</v>
      </c>
      <c r="I85" s="79" t="n">
        <v>240.182438186739</v>
      </c>
      <c r="J85" s="79" t="n">
        <v>0</v>
      </c>
      <c r="K85" s="79" t="n">
        <v>0</v>
      </c>
      <c r="L85" s="79" t="n">
        <v>0</v>
      </c>
      <c r="M85" s="79" t="n">
        <v>0</v>
      </c>
      <c r="N85" s="79" t="n">
        <v>0</v>
      </c>
      <c r="O85" s="79" t="n">
        <v>0</v>
      </c>
      <c r="P85" s="79" t="n">
        <v>0</v>
      </c>
      <c r="Q85" s="79" t="n">
        <v>0</v>
      </c>
      <c r="R85" s="79" t="n">
        <v>21.635296821785</v>
      </c>
      <c r="S85" s="79" t="n">
        <v>0</v>
      </c>
      <c r="T85" s="79" t="n">
        <v>0</v>
      </c>
      <c r="U85" s="79" t="n">
        <v>0</v>
      </c>
      <c r="V85" s="79" t="n">
        <v>0</v>
      </c>
      <c r="W85" s="79" t="n">
        <v>0</v>
      </c>
      <c r="X85" s="79" t="n">
        <v>0</v>
      </c>
      <c r="Y85" s="79" t="n">
        <v>0</v>
      </c>
      <c r="Z85" s="79" t="n">
        <v>0</v>
      </c>
      <c r="AA85" s="79" t="n">
        <v>35.5438740349274</v>
      </c>
      <c r="AB85" s="79" t="n">
        <v>0</v>
      </c>
      <c r="AC85" s="79" t="n">
        <v>0</v>
      </c>
      <c r="AD85" s="79" t="n">
        <v>7.40722665344747</v>
      </c>
      <c r="AE85" s="79" t="n">
        <v>35.7411863897419</v>
      </c>
      <c r="AF85" s="79" t="n">
        <v>30.4968213619327</v>
      </c>
      <c r="AG85" s="79" t="n">
        <v>223.752017657323</v>
      </c>
      <c r="AH85" s="79" t="n">
        <v>9633.29302088186</v>
      </c>
      <c r="AI85" s="79" t="n">
        <v>570.821597385437</v>
      </c>
      <c r="AJ85" s="79" t="n">
        <v>16.8946712866778</v>
      </c>
      <c r="AK85" s="79" t="n">
        <v>724.329129552398</v>
      </c>
      <c r="AL85" s="79" t="n">
        <v>0</v>
      </c>
      <c r="AM85" s="79" t="n">
        <v>3668.26067260044</v>
      </c>
      <c r="AN85" s="79" t="n">
        <v>9.14438010975335</v>
      </c>
      <c r="AO85" s="79" t="n">
        <v>32.7997343265306</v>
      </c>
      <c r="AP85" s="79" t="n">
        <v>1194.38719107331</v>
      </c>
      <c r="AQ85" s="79" t="n">
        <v>237.606942584571</v>
      </c>
      <c r="AR85" s="79" t="n">
        <v>13.1875078257215</v>
      </c>
      <c r="AS85" s="79" t="n">
        <v>46.2296312547925</v>
      </c>
      <c r="AT85" s="79" t="n">
        <v>0</v>
      </c>
      <c r="AU85" s="79" t="n">
        <v>69.264533405338</v>
      </c>
      <c r="AV85" s="79" t="n">
        <v>3.00254856147019</v>
      </c>
      <c r="AW85" s="79" t="n">
        <v>0</v>
      </c>
      <c r="AX85" s="79" t="n">
        <v>0</v>
      </c>
      <c r="AY85" s="79" t="n">
        <v>0</v>
      </c>
      <c r="AZ85" s="79" t="n">
        <v>29.3812789767079</v>
      </c>
      <c r="BA85" s="79" t="n">
        <v>0</v>
      </c>
      <c r="BB85" s="79" t="n">
        <v>1.63083035359867</v>
      </c>
      <c r="BC85" s="79" t="n">
        <v>0</v>
      </c>
      <c r="BD85" s="79" t="n">
        <v>0</v>
      </c>
      <c r="BE85" s="79" t="n">
        <v>1.73371154490305</v>
      </c>
      <c r="BF85" s="79" t="n">
        <v>0</v>
      </c>
      <c r="BG85" s="79" t="n">
        <v>0</v>
      </c>
      <c r="BH85" s="79" t="n">
        <v>240.71663396209</v>
      </c>
      <c r="BI85" s="79" t="n">
        <v>0</v>
      </c>
      <c r="BJ85" s="79" t="n">
        <v>2.62652441944974</v>
      </c>
      <c r="BK85" s="79" t="n">
        <v>0</v>
      </c>
      <c r="BL85" s="79" t="n">
        <v>0</v>
      </c>
      <c r="BM85" s="79" t="n">
        <v>1.41737212224398</v>
      </c>
      <c r="BN85" s="79" t="n">
        <v>0</v>
      </c>
      <c r="BO85" s="79" t="n">
        <v>0</v>
      </c>
      <c r="BP85" s="79" t="n">
        <v>0</v>
      </c>
      <c r="BQ85" s="80" t="n">
        <v>0</v>
      </c>
      <c r="BR85" s="113" t="n">
        <v>18780.6150838631</v>
      </c>
      <c r="BS85" s="114" t="n">
        <v>0</v>
      </c>
      <c r="BT85" s="67" t="n">
        <v>0</v>
      </c>
      <c r="BU85" s="67" t="n">
        <v>0</v>
      </c>
      <c r="BV85" s="67" t="n">
        <v>735.300823929714</v>
      </c>
      <c r="BW85" s="67" t="n">
        <v>27097.8053721098</v>
      </c>
      <c r="BX85" s="68" t="n">
        <v>1015.27872009736</v>
      </c>
      <c r="BY85" s="113" t="n">
        <v>28848.3849161369</v>
      </c>
      <c r="BZ85" s="69" t="n">
        <v>47629</v>
      </c>
    </row>
    <row r="86" ht="15" customHeight="1">
      <c r="A86" s="46" t="s">
        <v>120</v>
      </c>
      <c r="B86" s="2" t="s">
        <v>8</v>
      </c>
      <c r="C86" s="78" t="n">
        <v>0</v>
      </c>
      <c r="D86" s="79" t="n">
        <v>0</v>
      </c>
      <c r="E86" s="79" t="n">
        <v>0</v>
      </c>
      <c r="F86" s="79" t="n">
        <v>0</v>
      </c>
      <c r="G86" s="79" t="n">
        <v>0</v>
      </c>
      <c r="H86" s="79" t="n">
        <v>0</v>
      </c>
      <c r="I86" s="79" t="n">
        <v>0</v>
      </c>
      <c r="J86" s="79" t="n">
        <v>0</v>
      </c>
      <c r="K86" s="79" t="n">
        <v>0</v>
      </c>
      <c r="L86" s="79" t="n">
        <v>0</v>
      </c>
      <c r="M86" s="79" t="n">
        <v>0</v>
      </c>
      <c r="N86" s="79" t="n">
        <v>0</v>
      </c>
      <c r="O86" s="79" t="n">
        <v>0</v>
      </c>
      <c r="P86" s="79" t="n">
        <v>0</v>
      </c>
      <c r="Q86" s="79" t="n">
        <v>0</v>
      </c>
      <c r="R86" s="79" t="n">
        <v>0</v>
      </c>
      <c r="S86" s="79" t="n">
        <v>0</v>
      </c>
      <c r="T86" s="79" t="n">
        <v>0</v>
      </c>
      <c r="U86" s="79" t="n">
        <v>0</v>
      </c>
      <c r="V86" s="79" t="n">
        <v>0</v>
      </c>
      <c r="W86" s="79" t="n">
        <v>0</v>
      </c>
      <c r="X86" s="79" t="n">
        <v>0</v>
      </c>
      <c r="Y86" s="79" t="n">
        <v>0</v>
      </c>
      <c r="Z86" s="79" t="n">
        <v>0</v>
      </c>
      <c r="AA86" s="79" t="n">
        <v>0</v>
      </c>
      <c r="AB86" s="79" t="n">
        <v>0</v>
      </c>
      <c r="AC86" s="79" t="n">
        <v>0</v>
      </c>
      <c r="AD86" s="79" t="n">
        <v>0</v>
      </c>
      <c r="AE86" s="79" t="n">
        <v>0</v>
      </c>
      <c r="AF86" s="79" t="n">
        <v>0</v>
      </c>
      <c r="AG86" s="79" t="n">
        <v>0</v>
      </c>
      <c r="AH86" s="79" t="n">
        <v>0</v>
      </c>
      <c r="AI86" s="79" t="n">
        <v>949.894066556819</v>
      </c>
      <c r="AJ86" s="79" t="n">
        <v>0</v>
      </c>
      <c r="AK86" s="79" t="n">
        <v>0</v>
      </c>
      <c r="AL86" s="79" t="n">
        <v>0</v>
      </c>
      <c r="AM86" s="79" t="n">
        <v>0</v>
      </c>
      <c r="AN86" s="79" t="n">
        <v>0</v>
      </c>
      <c r="AO86" s="79" t="n">
        <v>0</v>
      </c>
      <c r="AP86" s="79" t="n">
        <v>0</v>
      </c>
      <c r="AQ86" s="79" t="n">
        <v>62.1632619553052</v>
      </c>
      <c r="AR86" s="79" t="n">
        <v>0</v>
      </c>
      <c r="AS86" s="79" t="n">
        <v>0</v>
      </c>
      <c r="AT86" s="79" t="n">
        <v>0</v>
      </c>
      <c r="AU86" s="79" t="n">
        <v>0</v>
      </c>
      <c r="AV86" s="79" t="n">
        <v>0</v>
      </c>
      <c r="AW86" s="79" t="n">
        <v>0</v>
      </c>
      <c r="AX86" s="79" t="n">
        <v>0</v>
      </c>
      <c r="AY86" s="79" t="n">
        <v>0</v>
      </c>
      <c r="AZ86" s="79" t="n">
        <v>0</v>
      </c>
      <c r="BA86" s="79" t="n">
        <v>0</v>
      </c>
      <c r="BB86" s="79" t="n">
        <v>0</v>
      </c>
      <c r="BC86" s="79" t="n">
        <v>0</v>
      </c>
      <c r="BD86" s="79" t="n">
        <v>0</v>
      </c>
      <c r="BE86" s="79" t="n">
        <v>10.0986755647812</v>
      </c>
      <c r="BF86" s="79" t="n">
        <v>0</v>
      </c>
      <c r="BG86" s="79" t="n">
        <v>0</v>
      </c>
      <c r="BH86" s="79" t="n">
        <v>0</v>
      </c>
      <c r="BI86" s="79" t="n">
        <v>0</v>
      </c>
      <c r="BJ86" s="79" t="n">
        <v>9.23118240226803</v>
      </c>
      <c r="BK86" s="79" t="n">
        <v>0</v>
      </c>
      <c r="BL86" s="79" t="n">
        <v>0</v>
      </c>
      <c r="BM86" s="79" t="n">
        <v>0</v>
      </c>
      <c r="BN86" s="79" t="n">
        <v>0</v>
      </c>
      <c r="BO86" s="79" t="n">
        <v>0</v>
      </c>
      <c r="BP86" s="79" t="n">
        <v>0</v>
      </c>
      <c r="BQ86" s="80" t="n">
        <v>0</v>
      </c>
      <c r="BR86" s="113" t="n">
        <v>1031.38718647917</v>
      </c>
      <c r="BS86" s="114" t="n">
        <v>0</v>
      </c>
      <c r="BT86" s="67" t="n">
        <v>0</v>
      </c>
      <c r="BU86" s="67" t="n">
        <v>0</v>
      </c>
      <c r="BV86" s="67" t="n">
        <v>19168.0857324856</v>
      </c>
      <c r="BW86" s="67" t="n">
        <v>5362.96932716471</v>
      </c>
      <c r="BX86" s="68" t="n">
        <v>-197.442246129496</v>
      </c>
      <c r="BY86" s="113" t="n">
        <v>24333.6128135208</v>
      </c>
      <c r="BZ86" s="69" t="n">
        <v>25365</v>
      </c>
    </row>
    <row r="87" ht="15" customHeight="1">
      <c r="A87" s="46" t="s">
        <v>183</v>
      </c>
      <c r="B87" s="2" t="s">
        <v>390</v>
      </c>
      <c r="C87" s="78" t="n">
        <v>0</v>
      </c>
      <c r="D87" s="79" t="n">
        <v>0</v>
      </c>
      <c r="E87" s="79" t="n">
        <v>0</v>
      </c>
      <c r="F87" s="79" t="n">
        <v>0</v>
      </c>
      <c r="G87" s="79" t="n">
        <v>0</v>
      </c>
      <c r="H87" s="79" t="n">
        <v>0</v>
      </c>
      <c r="I87" s="79" t="n">
        <v>0</v>
      </c>
      <c r="J87" s="79" t="n">
        <v>0</v>
      </c>
      <c r="K87" s="79" t="n">
        <v>7.49280843626828</v>
      </c>
      <c r="L87" s="79" t="n">
        <v>0</v>
      </c>
      <c r="M87" s="79" t="n">
        <v>0</v>
      </c>
      <c r="N87" s="79" t="n">
        <v>0</v>
      </c>
      <c r="O87" s="79" t="n">
        <v>0</v>
      </c>
      <c r="P87" s="79" t="n">
        <v>0</v>
      </c>
      <c r="Q87" s="79" t="n">
        <v>0</v>
      </c>
      <c r="R87" s="79" t="n">
        <v>0</v>
      </c>
      <c r="S87" s="79" t="n">
        <v>0</v>
      </c>
      <c r="T87" s="79" t="n">
        <v>0</v>
      </c>
      <c r="U87" s="79" t="n">
        <v>0</v>
      </c>
      <c r="V87" s="79" t="n">
        <v>0</v>
      </c>
      <c r="W87" s="79" t="n">
        <v>0</v>
      </c>
      <c r="X87" s="79" t="n">
        <v>2.1418250809551</v>
      </c>
      <c r="Y87" s="79" t="n">
        <v>0</v>
      </c>
      <c r="Z87" s="79" t="n">
        <v>0</v>
      </c>
      <c r="AA87" s="79" t="n">
        <v>0</v>
      </c>
      <c r="AB87" s="79" t="n">
        <v>0</v>
      </c>
      <c r="AC87" s="79" t="n">
        <v>0</v>
      </c>
      <c r="AD87" s="79" t="n">
        <v>0</v>
      </c>
      <c r="AE87" s="79" t="n">
        <v>0</v>
      </c>
      <c r="AF87" s="79" t="n">
        <v>0</v>
      </c>
      <c r="AG87" s="79" t="n">
        <v>0</v>
      </c>
      <c r="AH87" s="79" t="n">
        <v>0</v>
      </c>
      <c r="AI87" s="79" t="n">
        <v>1203.99328142548</v>
      </c>
      <c r="AJ87" s="79" t="n">
        <v>3.36010551417013</v>
      </c>
      <c r="AK87" s="79" t="n">
        <v>0</v>
      </c>
      <c r="AL87" s="79" t="n">
        <v>0</v>
      </c>
      <c r="AM87" s="79" t="n">
        <v>0</v>
      </c>
      <c r="AN87" s="79" t="n">
        <v>0</v>
      </c>
      <c r="AO87" s="79" t="n">
        <v>0</v>
      </c>
      <c r="AP87" s="79" t="n">
        <v>0</v>
      </c>
      <c r="AQ87" s="79" t="n">
        <v>34.7343356214658</v>
      </c>
      <c r="AR87" s="79" t="n">
        <v>150.999987805769</v>
      </c>
      <c r="AS87" s="79" t="n">
        <v>0</v>
      </c>
      <c r="AT87" s="79" t="n">
        <v>0</v>
      </c>
      <c r="AU87" s="79" t="n">
        <v>0</v>
      </c>
      <c r="AV87" s="79" t="n">
        <v>0</v>
      </c>
      <c r="AW87" s="79" t="n">
        <v>0</v>
      </c>
      <c r="AX87" s="79" t="n">
        <v>0</v>
      </c>
      <c r="AY87" s="79" t="n">
        <v>0</v>
      </c>
      <c r="AZ87" s="79" t="n">
        <v>0</v>
      </c>
      <c r="BA87" s="79" t="n">
        <v>0</v>
      </c>
      <c r="BB87" s="79" t="n">
        <v>0</v>
      </c>
      <c r="BC87" s="79" t="n">
        <v>0</v>
      </c>
      <c r="BD87" s="79" t="n">
        <v>0</v>
      </c>
      <c r="BE87" s="79" t="n">
        <v>0</v>
      </c>
      <c r="BF87" s="79" t="n">
        <v>0</v>
      </c>
      <c r="BG87" s="79" t="n">
        <v>0</v>
      </c>
      <c r="BH87" s="79" t="n">
        <v>0</v>
      </c>
      <c r="BI87" s="79" t="n">
        <v>0</v>
      </c>
      <c r="BJ87" s="79" t="n">
        <v>0</v>
      </c>
      <c r="BK87" s="79" t="n">
        <v>0</v>
      </c>
      <c r="BL87" s="79" t="n">
        <v>0</v>
      </c>
      <c r="BM87" s="79" t="n">
        <v>0</v>
      </c>
      <c r="BN87" s="79" t="n">
        <v>0</v>
      </c>
      <c r="BO87" s="79" t="n">
        <v>0</v>
      </c>
      <c r="BP87" s="79" t="n">
        <v>0</v>
      </c>
      <c r="BQ87" s="80" t="n">
        <v>0</v>
      </c>
      <c r="BR87" s="113" t="n">
        <v>1402.72234388411</v>
      </c>
      <c r="BS87" s="114" t="n">
        <v>0</v>
      </c>
      <c r="BT87" s="67" t="n">
        <v>0</v>
      </c>
      <c r="BU87" s="67" t="n">
        <v>0</v>
      </c>
      <c r="BV87" s="67" t="n">
        <v>68.8066215586912</v>
      </c>
      <c r="BW87" s="67" t="n">
        <v>2657.34177802039</v>
      </c>
      <c r="BX87" s="68" t="n">
        <v>-65.8707434631849</v>
      </c>
      <c r="BY87" s="113" t="n">
        <v>2660.2776561159</v>
      </c>
      <c r="BZ87" s="69" t="n">
        <v>4063</v>
      </c>
    </row>
    <row r="88" ht="15" customHeight="1">
      <c r="A88" s="46" t="s">
        <v>184</v>
      </c>
      <c r="B88" s="2" t="s">
        <v>50</v>
      </c>
      <c r="C88" s="78" t="n">
        <v>0</v>
      </c>
      <c r="D88" s="79" t="n">
        <v>0</v>
      </c>
      <c r="E88" s="79" t="n">
        <v>0</v>
      </c>
      <c r="F88" s="79" t="n">
        <v>0</v>
      </c>
      <c r="G88" s="79" t="n">
        <v>0</v>
      </c>
      <c r="H88" s="79" t="n">
        <v>0</v>
      </c>
      <c r="I88" s="79" t="n">
        <v>0</v>
      </c>
      <c r="J88" s="79" t="n">
        <v>0</v>
      </c>
      <c r="K88" s="79" t="n">
        <v>0</v>
      </c>
      <c r="L88" s="79" t="n">
        <v>0</v>
      </c>
      <c r="M88" s="79" t="n">
        <v>0</v>
      </c>
      <c r="N88" s="79" t="n">
        <v>0</v>
      </c>
      <c r="O88" s="79" t="n">
        <v>0</v>
      </c>
      <c r="P88" s="79" t="n">
        <v>0</v>
      </c>
      <c r="Q88" s="79" t="n">
        <v>0</v>
      </c>
      <c r="R88" s="79" t="n">
        <v>0</v>
      </c>
      <c r="S88" s="79" t="n">
        <v>0</v>
      </c>
      <c r="T88" s="79" t="n">
        <v>0</v>
      </c>
      <c r="U88" s="79" t="n">
        <v>0</v>
      </c>
      <c r="V88" s="79" t="n">
        <v>0</v>
      </c>
      <c r="W88" s="79" t="n">
        <v>0</v>
      </c>
      <c r="X88" s="79" t="n">
        <v>0</v>
      </c>
      <c r="Y88" s="79" t="n">
        <v>0</v>
      </c>
      <c r="Z88" s="79" t="n">
        <v>0</v>
      </c>
      <c r="AA88" s="79" t="n">
        <v>0</v>
      </c>
      <c r="AB88" s="79" t="n">
        <v>0</v>
      </c>
      <c r="AC88" s="79" t="n">
        <v>0</v>
      </c>
      <c r="AD88" s="79" t="n">
        <v>0</v>
      </c>
      <c r="AE88" s="79" t="n">
        <v>0</v>
      </c>
      <c r="AF88" s="79" t="n">
        <v>0</v>
      </c>
      <c r="AG88" s="79" t="n">
        <v>0</v>
      </c>
      <c r="AH88" s="79" t="n">
        <v>0</v>
      </c>
      <c r="AI88" s="79" t="n">
        <v>13692.7856902328</v>
      </c>
      <c r="AJ88" s="79" t="n">
        <v>3215.8699214002</v>
      </c>
      <c r="AK88" s="79" t="n">
        <v>6.87496342502955</v>
      </c>
      <c r="AL88" s="79" t="n">
        <v>0</v>
      </c>
      <c r="AM88" s="79" t="n">
        <v>0</v>
      </c>
      <c r="AN88" s="79" t="n">
        <v>0</v>
      </c>
      <c r="AO88" s="79" t="n">
        <v>0</v>
      </c>
      <c r="AP88" s="79" t="n">
        <v>0</v>
      </c>
      <c r="AQ88" s="79" t="n">
        <v>4184.03601000022</v>
      </c>
      <c r="AR88" s="79" t="n">
        <v>2945.00380069409</v>
      </c>
      <c r="AS88" s="79" t="n">
        <v>0</v>
      </c>
      <c r="AT88" s="79" t="n">
        <v>0</v>
      </c>
      <c r="AU88" s="79" t="n">
        <v>0</v>
      </c>
      <c r="AV88" s="79" t="n">
        <v>0</v>
      </c>
      <c r="AW88" s="79" t="n">
        <v>0</v>
      </c>
      <c r="AX88" s="79" t="n">
        <v>0</v>
      </c>
      <c r="AY88" s="79" t="n">
        <v>0</v>
      </c>
      <c r="AZ88" s="79" t="n">
        <v>0</v>
      </c>
      <c r="BA88" s="79" t="n">
        <v>0</v>
      </c>
      <c r="BB88" s="79" t="n">
        <v>0</v>
      </c>
      <c r="BC88" s="79" t="n">
        <v>0</v>
      </c>
      <c r="BD88" s="79" t="n">
        <v>0</v>
      </c>
      <c r="BE88" s="79" t="n">
        <v>9.44311809893932</v>
      </c>
      <c r="BF88" s="79" t="n">
        <v>0</v>
      </c>
      <c r="BG88" s="79" t="n">
        <v>40.6792863837143</v>
      </c>
      <c r="BH88" s="79" t="n">
        <v>0</v>
      </c>
      <c r="BI88" s="79" t="n">
        <v>0</v>
      </c>
      <c r="BJ88" s="79" t="n">
        <v>273.070025528949</v>
      </c>
      <c r="BK88" s="79" t="n">
        <v>83.4093739352063</v>
      </c>
      <c r="BL88" s="79" t="n">
        <v>0</v>
      </c>
      <c r="BM88" s="79" t="n">
        <v>34.8165308854173</v>
      </c>
      <c r="BN88" s="79" t="n">
        <v>0</v>
      </c>
      <c r="BO88" s="79" t="n">
        <v>0</v>
      </c>
      <c r="BP88" s="79" t="n">
        <v>0</v>
      </c>
      <c r="BQ88" s="80" t="n">
        <v>0</v>
      </c>
      <c r="BR88" s="113" t="n">
        <v>24485.9887205846</v>
      </c>
      <c r="BS88" s="114" t="n">
        <v>0</v>
      </c>
      <c r="BT88" s="67" t="n">
        <v>0</v>
      </c>
      <c r="BU88" s="67" t="n">
        <v>0</v>
      </c>
      <c r="BV88" s="67" t="n">
        <v>0</v>
      </c>
      <c r="BW88" s="67" t="n">
        <v>0</v>
      </c>
      <c r="BX88" s="68" t="n">
        <v>398.011279415401</v>
      </c>
      <c r="BY88" s="113" t="n">
        <v>398.011279415401</v>
      </c>
      <c r="BZ88" s="69" t="n">
        <v>24884</v>
      </c>
    </row>
    <row r="89" ht="15" customHeight="1">
      <c r="A89" s="46" t="s">
        <v>185</v>
      </c>
      <c r="B89" s="2" t="s">
        <v>186</v>
      </c>
      <c r="C89" s="78" t="n">
        <v>0</v>
      </c>
      <c r="D89" s="79" t="n">
        <v>0</v>
      </c>
      <c r="E89" s="79" t="n">
        <v>0</v>
      </c>
      <c r="F89" s="79" t="n">
        <v>0</v>
      </c>
      <c r="G89" s="79" t="n">
        <v>0</v>
      </c>
      <c r="H89" s="79" t="n">
        <v>0</v>
      </c>
      <c r="I89" s="79" t="n">
        <v>0</v>
      </c>
      <c r="J89" s="79" t="n">
        <v>0</v>
      </c>
      <c r="K89" s="79" t="n">
        <v>0</v>
      </c>
      <c r="L89" s="79" t="n">
        <v>0</v>
      </c>
      <c r="M89" s="79" t="n">
        <v>0</v>
      </c>
      <c r="N89" s="79" t="n">
        <v>0</v>
      </c>
      <c r="O89" s="79" t="n">
        <v>0</v>
      </c>
      <c r="P89" s="79" t="n">
        <v>0</v>
      </c>
      <c r="Q89" s="79" t="n">
        <v>0</v>
      </c>
      <c r="R89" s="79" t="n">
        <v>0</v>
      </c>
      <c r="S89" s="79" t="n">
        <v>0</v>
      </c>
      <c r="T89" s="79" t="n">
        <v>0</v>
      </c>
      <c r="U89" s="79" t="n">
        <v>0</v>
      </c>
      <c r="V89" s="79" t="n">
        <v>0</v>
      </c>
      <c r="W89" s="79" t="n">
        <v>0</v>
      </c>
      <c r="X89" s="79" t="n">
        <v>0</v>
      </c>
      <c r="Y89" s="79" t="n">
        <v>0</v>
      </c>
      <c r="Z89" s="79" t="n">
        <v>0</v>
      </c>
      <c r="AA89" s="79" t="n">
        <v>0</v>
      </c>
      <c r="AB89" s="79" t="n">
        <v>0</v>
      </c>
      <c r="AC89" s="79" t="n">
        <v>0</v>
      </c>
      <c r="AD89" s="79" t="n">
        <v>0</v>
      </c>
      <c r="AE89" s="79" t="n">
        <v>0</v>
      </c>
      <c r="AF89" s="79" t="n">
        <v>0</v>
      </c>
      <c r="AG89" s="79" t="n">
        <v>0</v>
      </c>
      <c r="AH89" s="79" t="n">
        <v>0</v>
      </c>
      <c r="AI89" s="79" t="n">
        <v>0</v>
      </c>
      <c r="AJ89" s="79" t="n">
        <v>0</v>
      </c>
      <c r="AK89" s="79" t="n">
        <v>6930.98191912311</v>
      </c>
      <c r="AL89" s="79" t="n">
        <v>0</v>
      </c>
      <c r="AM89" s="79" t="n">
        <v>1876.12002976864</v>
      </c>
      <c r="AN89" s="79" t="n">
        <v>0</v>
      </c>
      <c r="AO89" s="79" t="n">
        <v>0</v>
      </c>
      <c r="AP89" s="79" t="n">
        <v>0</v>
      </c>
      <c r="AQ89" s="79" t="n">
        <v>40.31277672986</v>
      </c>
      <c r="AR89" s="79" t="n">
        <v>375.961316678146</v>
      </c>
      <c r="AS89" s="79" t="n">
        <v>0</v>
      </c>
      <c r="AT89" s="79" t="n">
        <v>0</v>
      </c>
      <c r="AU89" s="79" t="n">
        <v>0</v>
      </c>
      <c r="AV89" s="79" t="n">
        <v>0</v>
      </c>
      <c r="AW89" s="79" t="n">
        <v>0</v>
      </c>
      <c r="AX89" s="79" t="n">
        <v>0</v>
      </c>
      <c r="AY89" s="79" t="n">
        <v>0</v>
      </c>
      <c r="AZ89" s="79" t="n">
        <v>0</v>
      </c>
      <c r="BA89" s="79" t="n">
        <v>0</v>
      </c>
      <c r="BB89" s="79" t="n">
        <v>0</v>
      </c>
      <c r="BC89" s="79" t="n">
        <v>0</v>
      </c>
      <c r="BD89" s="79" t="n">
        <v>0</v>
      </c>
      <c r="BE89" s="79" t="n">
        <v>0</v>
      </c>
      <c r="BF89" s="79" t="n">
        <v>0</v>
      </c>
      <c r="BG89" s="79" t="n">
        <v>0</v>
      </c>
      <c r="BH89" s="79" t="n">
        <v>0</v>
      </c>
      <c r="BI89" s="79" t="n">
        <v>0</v>
      </c>
      <c r="BJ89" s="79" t="n">
        <v>2.22138009355827</v>
      </c>
      <c r="BK89" s="79" t="n">
        <v>0</v>
      </c>
      <c r="BL89" s="79" t="n">
        <v>0</v>
      </c>
      <c r="BM89" s="79" t="n">
        <v>0</v>
      </c>
      <c r="BN89" s="79" t="n">
        <v>0</v>
      </c>
      <c r="BO89" s="79" t="n">
        <v>0</v>
      </c>
      <c r="BP89" s="79" t="n">
        <v>12.1606152887145</v>
      </c>
      <c r="BQ89" s="80" t="n">
        <v>0</v>
      </c>
      <c r="BR89" s="113" t="n">
        <v>9237.75803768203</v>
      </c>
      <c r="BS89" s="114" t="n">
        <v>0</v>
      </c>
      <c r="BT89" s="67" t="n">
        <v>0</v>
      </c>
      <c r="BU89" s="67" t="n">
        <v>0</v>
      </c>
      <c r="BV89" s="67" t="n">
        <v>655.218651958654</v>
      </c>
      <c r="BW89" s="67" t="n">
        <v>7712.33243863527</v>
      </c>
      <c r="BX89" s="68" t="n">
        <v>562.690871724051</v>
      </c>
      <c r="BY89" s="113" t="n">
        <v>8930.24196231797</v>
      </c>
      <c r="BZ89" s="69" t="n">
        <v>18168</v>
      </c>
    </row>
    <row r="90" ht="15" customHeight="1">
      <c r="A90" s="46" t="s">
        <v>121</v>
      </c>
      <c r="B90" s="2" t="s">
        <v>22</v>
      </c>
      <c r="C90" s="78" t="n">
        <v>0</v>
      </c>
      <c r="D90" s="79" t="n">
        <v>0</v>
      </c>
      <c r="E90" s="79" t="n">
        <v>0</v>
      </c>
      <c r="F90" s="79" t="n">
        <v>0</v>
      </c>
      <c r="G90" s="79" t="n">
        <v>0</v>
      </c>
      <c r="H90" s="79" t="n">
        <v>0</v>
      </c>
      <c r="I90" s="79" t="n">
        <v>0</v>
      </c>
      <c r="J90" s="79" t="n">
        <v>0</v>
      </c>
      <c r="K90" s="79" t="n">
        <v>0</v>
      </c>
      <c r="L90" s="79" t="n">
        <v>0</v>
      </c>
      <c r="M90" s="79" t="n">
        <v>0</v>
      </c>
      <c r="N90" s="79" t="n">
        <v>0</v>
      </c>
      <c r="O90" s="79" t="n">
        <v>0</v>
      </c>
      <c r="P90" s="79" t="n">
        <v>0</v>
      </c>
      <c r="Q90" s="79" t="n">
        <v>0</v>
      </c>
      <c r="R90" s="79" t="n">
        <v>0</v>
      </c>
      <c r="S90" s="79" t="n">
        <v>0</v>
      </c>
      <c r="T90" s="79" t="n">
        <v>0</v>
      </c>
      <c r="U90" s="79" t="n">
        <v>0</v>
      </c>
      <c r="V90" s="79" t="n">
        <v>0</v>
      </c>
      <c r="W90" s="79" t="n">
        <v>0</v>
      </c>
      <c r="X90" s="79" t="n">
        <v>0</v>
      </c>
      <c r="Y90" s="79" t="n">
        <v>0</v>
      </c>
      <c r="Z90" s="79" t="n">
        <v>0</v>
      </c>
      <c r="AA90" s="79" t="n">
        <v>0</v>
      </c>
      <c r="AB90" s="79" t="n">
        <v>0</v>
      </c>
      <c r="AC90" s="79" t="n">
        <v>0</v>
      </c>
      <c r="AD90" s="79" t="n">
        <v>0</v>
      </c>
      <c r="AE90" s="79" t="n">
        <v>0</v>
      </c>
      <c r="AF90" s="79" t="n">
        <v>0</v>
      </c>
      <c r="AG90" s="79" t="n">
        <v>0</v>
      </c>
      <c r="AH90" s="79" t="n">
        <v>0</v>
      </c>
      <c r="AI90" s="79" t="n">
        <v>0</v>
      </c>
      <c r="AJ90" s="79" t="n">
        <v>0</v>
      </c>
      <c r="AK90" s="79" t="n">
        <v>0</v>
      </c>
      <c r="AL90" s="79" t="n">
        <v>598.12761533981</v>
      </c>
      <c r="AM90" s="79" t="n">
        <v>0</v>
      </c>
      <c r="AN90" s="79" t="n">
        <v>0</v>
      </c>
      <c r="AO90" s="79" t="n">
        <v>0</v>
      </c>
      <c r="AP90" s="79" t="n">
        <v>0</v>
      </c>
      <c r="AQ90" s="79" t="n">
        <v>0</v>
      </c>
      <c r="AR90" s="79" t="n">
        <v>0</v>
      </c>
      <c r="AS90" s="79" t="n">
        <v>0</v>
      </c>
      <c r="AT90" s="79" t="n">
        <v>0</v>
      </c>
      <c r="AU90" s="79" t="n">
        <v>0</v>
      </c>
      <c r="AV90" s="79" t="n">
        <v>0</v>
      </c>
      <c r="AW90" s="79" t="n">
        <v>0</v>
      </c>
      <c r="AX90" s="79" t="n">
        <v>0</v>
      </c>
      <c r="AY90" s="79" t="n">
        <v>0</v>
      </c>
      <c r="AZ90" s="79" t="n">
        <v>0</v>
      </c>
      <c r="BA90" s="79" t="n">
        <v>0</v>
      </c>
      <c r="BB90" s="79" t="n">
        <v>0</v>
      </c>
      <c r="BC90" s="79" t="n">
        <v>0</v>
      </c>
      <c r="BD90" s="79" t="n">
        <v>0</v>
      </c>
      <c r="BE90" s="79" t="n">
        <v>0</v>
      </c>
      <c r="BF90" s="79" t="n">
        <v>0</v>
      </c>
      <c r="BG90" s="79" t="n">
        <v>0</v>
      </c>
      <c r="BH90" s="79" t="n">
        <v>0</v>
      </c>
      <c r="BI90" s="79" t="n">
        <v>0</v>
      </c>
      <c r="BJ90" s="79" t="n">
        <v>5.09827995562044</v>
      </c>
      <c r="BK90" s="79" t="n">
        <v>4.04898577276572</v>
      </c>
      <c r="BL90" s="79" t="n">
        <v>0</v>
      </c>
      <c r="BM90" s="79" t="n">
        <v>0</v>
      </c>
      <c r="BN90" s="79" t="n">
        <v>3.77527941151442</v>
      </c>
      <c r="BO90" s="79" t="n">
        <v>4.08863368726039</v>
      </c>
      <c r="BP90" s="79" t="n">
        <v>0</v>
      </c>
      <c r="BQ90" s="80" t="n">
        <v>0</v>
      </c>
      <c r="BR90" s="113" t="n">
        <v>615.138794166971</v>
      </c>
      <c r="BS90" s="114" t="n">
        <v>0</v>
      </c>
      <c r="BT90" s="67" t="n">
        <v>0</v>
      </c>
      <c r="BU90" s="67" t="n">
        <v>0</v>
      </c>
      <c r="BV90" s="67" t="n">
        <v>696.329296253521</v>
      </c>
      <c r="BW90" s="67" t="n">
        <v>225.099409597486</v>
      </c>
      <c r="BX90" s="68" t="n">
        <v>62.4324999820215</v>
      </c>
      <c r="BY90" s="113" t="n">
        <v>983.861205833028</v>
      </c>
      <c r="BZ90" s="69" t="n">
        <v>1599</v>
      </c>
    </row>
    <row r="91" ht="15" customHeight="1">
      <c r="A91" s="46" t="s">
        <v>187</v>
      </c>
      <c r="B91" s="2" t="s">
        <v>39</v>
      </c>
      <c r="C91" s="78" t="n">
        <v>1.52658358863904</v>
      </c>
      <c r="D91" s="79" t="n">
        <v>0</v>
      </c>
      <c r="E91" s="79" t="n">
        <v>2.88573477432527</v>
      </c>
      <c r="F91" s="79" t="n">
        <v>0</v>
      </c>
      <c r="G91" s="79" t="n">
        <v>8.31113830536099</v>
      </c>
      <c r="H91" s="79" t="n">
        <v>4.02017361333413</v>
      </c>
      <c r="I91" s="79" t="n">
        <v>1.4527398754436</v>
      </c>
      <c r="J91" s="79" t="n">
        <v>1.45611670205975</v>
      </c>
      <c r="K91" s="79" t="n">
        <v>1.07243315515078</v>
      </c>
      <c r="L91" s="79" t="n">
        <v>4.16188419558381</v>
      </c>
      <c r="M91" s="79" t="n">
        <v>1.19048772734735</v>
      </c>
      <c r="N91" s="79" t="n">
        <v>0</v>
      </c>
      <c r="O91" s="79" t="n">
        <v>1.84009516071929</v>
      </c>
      <c r="P91" s="79" t="n">
        <v>258.070610272275</v>
      </c>
      <c r="Q91" s="79" t="n">
        <v>54.8544140700787</v>
      </c>
      <c r="R91" s="79" t="n">
        <v>1.35899132959697</v>
      </c>
      <c r="S91" s="79" t="n">
        <v>0</v>
      </c>
      <c r="T91" s="79" t="n">
        <v>0</v>
      </c>
      <c r="U91" s="79" t="n">
        <v>0</v>
      </c>
      <c r="V91" s="79" t="n">
        <v>0</v>
      </c>
      <c r="W91" s="79" t="n">
        <v>13.7403653370315</v>
      </c>
      <c r="X91" s="79" t="n">
        <v>7.69683019521806</v>
      </c>
      <c r="Y91" s="79" t="n">
        <v>0</v>
      </c>
      <c r="Z91" s="79" t="n">
        <v>13.9425384377654</v>
      </c>
      <c r="AA91" s="79" t="n">
        <v>0</v>
      </c>
      <c r="AB91" s="79" t="n">
        <v>28.0547801608689</v>
      </c>
      <c r="AC91" s="79" t="n">
        <v>0.818959716654199</v>
      </c>
      <c r="AD91" s="79" t="n">
        <v>0</v>
      </c>
      <c r="AE91" s="79" t="n">
        <v>0</v>
      </c>
      <c r="AF91" s="79" t="n">
        <v>6.33384067103075</v>
      </c>
      <c r="AG91" s="79" t="n">
        <v>0</v>
      </c>
      <c r="AH91" s="79" t="n">
        <v>98.2664681960717</v>
      </c>
      <c r="AI91" s="79" t="n">
        <v>65.3126041788944</v>
      </c>
      <c r="AJ91" s="79" t="n">
        <v>5.49062293802932</v>
      </c>
      <c r="AK91" s="79" t="n">
        <v>1.53752364737832</v>
      </c>
      <c r="AL91" s="79" t="n">
        <v>169.482824904015</v>
      </c>
      <c r="AM91" s="79" t="n">
        <v>21.7969742553275</v>
      </c>
      <c r="AN91" s="79" t="n">
        <v>12.0608486246607</v>
      </c>
      <c r="AO91" s="79" t="n">
        <v>6.50547797554274</v>
      </c>
      <c r="AP91" s="79" t="n">
        <v>127.727187854586</v>
      </c>
      <c r="AQ91" s="79" t="n">
        <v>59.851942805401</v>
      </c>
      <c r="AR91" s="79" t="n">
        <v>16.5808225581434</v>
      </c>
      <c r="AS91" s="79" t="n">
        <v>18.7684287328635</v>
      </c>
      <c r="AT91" s="79" t="n">
        <v>0</v>
      </c>
      <c r="AU91" s="79" t="n">
        <v>23.8382044170168</v>
      </c>
      <c r="AV91" s="79" t="n">
        <v>0</v>
      </c>
      <c r="AW91" s="79" t="n">
        <v>1.46531463385528</v>
      </c>
      <c r="AX91" s="79" t="n">
        <v>0</v>
      </c>
      <c r="AY91" s="79" t="n">
        <v>8.66208506811515</v>
      </c>
      <c r="AZ91" s="79" t="n">
        <v>0</v>
      </c>
      <c r="BA91" s="79" t="n">
        <v>11.3133122141533</v>
      </c>
      <c r="BB91" s="79" t="n">
        <v>33.5147608081766</v>
      </c>
      <c r="BC91" s="79" t="n">
        <v>17.8041830513502</v>
      </c>
      <c r="BD91" s="79" t="n">
        <v>39.3878430589454</v>
      </c>
      <c r="BE91" s="79" t="n">
        <v>64.2871519880486</v>
      </c>
      <c r="BF91" s="79" t="n">
        <v>43.4104722467025</v>
      </c>
      <c r="BG91" s="79" t="n">
        <v>67.4818318714113</v>
      </c>
      <c r="BH91" s="79" t="n">
        <v>29.7703040134023</v>
      </c>
      <c r="BI91" s="79" t="n">
        <v>4.25791670789659</v>
      </c>
      <c r="BJ91" s="79" t="n">
        <v>130.687741231478</v>
      </c>
      <c r="BK91" s="79" t="n">
        <v>158.726521636822</v>
      </c>
      <c r="BL91" s="79" t="n">
        <v>4.15090253616111</v>
      </c>
      <c r="BM91" s="79" t="n">
        <v>382.984515760988</v>
      </c>
      <c r="BN91" s="79" t="n">
        <v>1198.21147338811</v>
      </c>
      <c r="BO91" s="79" t="n">
        <v>25.6406698616308</v>
      </c>
      <c r="BP91" s="79" t="n">
        <v>15.5552166590389</v>
      </c>
      <c r="BQ91" s="80" t="n">
        <v>0</v>
      </c>
      <c r="BR91" s="113" t="n">
        <v>3277.3208651127</v>
      </c>
      <c r="BS91" s="114" t="n">
        <v>0</v>
      </c>
      <c r="BT91" s="67" t="n">
        <v>0</v>
      </c>
      <c r="BU91" s="67" t="n">
        <v>0</v>
      </c>
      <c r="BV91" s="67" t="n">
        <v>4546.69603865279</v>
      </c>
      <c r="BW91" s="67" t="n">
        <v>2021.33331783759</v>
      </c>
      <c r="BX91" s="68" t="n">
        <v>568.649778396926</v>
      </c>
      <c r="BY91" s="113" t="n">
        <v>7136.67913488731</v>
      </c>
      <c r="BZ91" s="69" t="n">
        <v>10414</v>
      </c>
    </row>
    <row r="92" ht="15" customHeight="1">
      <c r="A92" s="46" t="s">
        <v>188</v>
      </c>
      <c r="B92" s="2" t="s">
        <v>189</v>
      </c>
      <c r="C92" s="78" t="n">
        <v>19.3892512253316</v>
      </c>
      <c r="D92" s="79" t="n">
        <v>9.161623817257</v>
      </c>
      <c r="E92" s="79" t="n">
        <v>23.6807073750233</v>
      </c>
      <c r="F92" s="79" t="n">
        <v>192.639625598479</v>
      </c>
      <c r="G92" s="79" t="n">
        <v>328.084488521227</v>
      </c>
      <c r="H92" s="79" t="n">
        <v>287.059498249066</v>
      </c>
      <c r="I92" s="79" t="n">
        <v>198.029714162906</v>
      </c>
      <c r="J92" s="79" t="n">
        <v>259.791051420111</v>
      </c>
      <c r="K92" s="79" t="n">
        <v>150.909883931305</v>
      </c>
      <c r="L92" s="79" t="n">
        <v>130.109244195572</v>
      </c>
      <c r="M92" s="79" t="n">
        <v>87.3725958286553</v>
      </c>
      <c r="N92" s="79" t="n">
        <v>3.03584011375845</v>
      </c>
      <c r="O92" s="79" t="n">
        <v>38.8843403145351</v>
      </c>
      <c r="P92" s="79" t="n">
        <v>73.0781606060167</v>
      </c>
      <c r="Q92" s="79" t="n">
        <v>47.3819171276281</v>
      </c>
      <c r="R92" s="79" t="n">
        <v>127.853097912258</v>
      </c>
      <c r="S92" s="79" t="n">
        <v>635.012856843907</v>
      </c>
      <c r="T92" s="79" t="n">
        <v>357.118820112352</v>
      </c>
      <c r="U92" s="79" t="n">
        <v>46.5098824674329</v>
      </c>
      <c r="V92" s="79" t="n">
        <v>138.233537634698</v>
      </c>
      <c r="W92" s="79" t="n">
        <v>159.699792981836</v>
      </c>
      <c r="X92" s="79" t="n">
        <v>86.2327888587437</v>
      </c>
      <c r="Y92" s="79" t="n">
        <v>13.742889442017</v>
      </c>
      <c r="Z92" s="79" t="n">
        <v>147.533691148708</v>
      </c>
      <c r="AA92" s="79" t="n">
        <v>125.850758560286</v>
      </c>
      <c r="AB92" s="79" t="n">
        <v>680.491854814674</v>
      </c>
      <c r="AC92" s="79" t="n">
        <v>1968.15157172395</v>
      </c>
      <c r="AD92" s="79" t="n">
        <v>491.778397712889</v>
      </c>
      <c r="AE92" s="79" t="n">
        <v>199.010790920951</v>
      </c>
      <c r="AF92" s="79" t="n">
        <v>20.4975471256904</v>
      </c>
      <c r="AG92" s="79" t="n">
        <v>121.746851527145</v>
      </c>
      <c r="AH92" s="79" t="n">
        <v>302.348211491365</v>
      </c>
      <c r="AI92" s="79" t="n">
        <v>53.9767645273937</v>
      </c>
      <c r="AJ92" s="79" t="n">
        <v>140.903476115529</v>
      </c>
      <c r="AK92" s="79" t="n">
        <v>69.3482657549405</v>
      </c>
      <c r="AL92" s="79" t="n">
        <v>176.817536120547</v>
      </c>
      <c r="AM92" s="79" t="n">
        <v>89.6241849687797</v>
      </c>
      <c r="AN92" s="79" t="n">
        <v>35.561869697008</v>
      </c>
      <c r="AO92" s="79" t="n">
        <v>289.325604285755</v>
      </c>
      <c r="AP92" s="79" t="n">
        <v>653.071959368862</v>
      </c>
      <c r="AQ92" s="79" t="n">
        <v>1144.8267937132</v>
      </c>
      <c r="AR92" s="79" t="n">
        <v>63.6836882988917</v>
      </c>
      <c r="AS92" s="79" t="n">
        <v>32.4936124118185</v>
      </c>
      <c r="AT92" s="79" t="n">
        <v>17.3288164624713</v>
      </c>
      <c r="AU92" s="79" t="n">
        <v>725.747255297471</v>
      </c>
      <c r="AV92" s="79" t="n">
        <v>0</v>
      </c>
      <c r="AW92" s="79" t="n">
        <v>23.178161678277</v>
      </c>
      <c r="AX92" s="79" t="n">
        <v>175.0403538609</v>
      </c>
      <c r="AY92" s="79" t="n">
        <v>42.6315561865106</v>
      </c>
      <c r="AZ92" s="79" t="n">
        <v>141.721620944058</v>
      </c>
      <c r="BA92" s="79" t="n">
        <v>231.309320447378</v>
      </c>
      <c r="BB92" s="79" t="n">
        <v>33.722581496009</v>
      </c>
      <c r="BC92" s="79" t="n">
        <v>26.2460873794003</v>
      </c>
      <c r="BD92" s="79" t="n">
        <v>201.708051822346</v>
      </c>
      <c r="BE92" s="79" t="n">
        <v>52.6962451905908</v>
      </c>
      <c r="BF92" s="79" t="n">
        <v>21.2370042521817</v>
      </c>
      <c r="BG92" s="79" t="n">
        <v>265.054747263101</v>
      </c>
      <c r="BH92" s="79" t="n">
        <v>209.017708648957</v>
      </c>
      <c r="BI92" s="79" t="n">
        <v>41.5221553362996</v>
      </c>
      <c r="BJ92" s="79" t="n">
        <v>19.5896316793924</v>
      </c>
      <c r="BK92" s="79" t="n">
        <v>2.69599973331032</v>
      </c>
      <c r="BL92" s="79" t="n">
        <v>0</v>
      </c>
      <c r="BM92" s="79" t="n">
        <v>0</v>
      </c>
      <c r="BN92" s="79" t="n">
        <v>0</v>
      </c>
      <c r="BO92" s="79" t="n">
        <v>133.578418787416</v>
      </c>
      <c r="BP92" s="79" t="n">
        <v>70.8458486235533</v>
      </c>
      <c r="BQ92" s="80" t="n">
        <v>0</v>
      </c>
      <c r="BR92" s="113" t="n">
        <v>12654.9266041181</v>
      </c>
      <c r="BS92" s="114" t="n">
        <v>0</v>
      </c>
      <c r="BT92" s="67" t="n">
        <v>0</v>
      </c>
      <c r="BU92" s="67" t="n">
        <v>0</v>
      </c>
      <c r="BV92" s="67" t="n">
        <v>0</v>
      </c>
      <c r="BW92" s="67" t="n">
        <v>846.073395881871</v>
      </c>
      <c r="BX92" s="68" t="n">
        <v>0</v>
      </c>
      <c r="BY92" s="113" t="n">
        <v>846.073395881871</v>
      </c>
      <c r="BZ92" s="69" t="n">
        <v>13501</v>
      </c>
    </row>
    <row r="93" ht="15" customHeight="1">
      <c r="A93" s="46" t="s">
        <v>190</v>
      </c>
      <c r="B93" s="2" t="s">
        <v>122</v>
      </c>
      <c r="C93" s="78" t="n">
        <v>0</v>
      </c>
      <c r="D93" s="79" t="n">
        <v>0</v>
      </c>
      <c r="E93" s="79" t="n">
        <v>0</v>
      </c>
      <c r="F93" s="79" t="n">
        <v>0</v>
      </c>
      <c r="G93" s="79" t="n">
        <v>0</v>
      </c>
      <c r="H93" s="79" t="n">
        <v>0</v>
      </c>
      <c r="I93" s="79" t="n">
        <v>0</v>
      </c>
      <c r="J93" s="79" t="n">
        <v>0</v>
      </c>
      <c r="K93" s="79" t="n">
        <v>0</v>
      </c>
      <c r="L93" s="79" t="n">
        <v>0</v>
      </c>
      <c r="M93" s="79" t="n">
        <v>0</v>
      </c>
      <c r="N93" s="79" t="n">
        <v>0</v>
      </c>
      <c r="O93" s="79" t="n">
        <v>0</v>
      </c>
      <c r="P93" s="79" t="n">
        <v>0</v>
      </c>
      <c r="Q93" s="79" t="n">
        <v>0</v>
      </c>
      <c r="R93" s="79" t="n">
        <v>0</v>
      </c>
      <c r="S93" s="79" t="n">
        <v>0</v>
      </c>
      <c r="T93" s="79" t="n">
        <v>0</v>
      </c>
      <c r="U93" s="79" t="n">
        <v>0</v>
      </c>
      <c r="V93" s="79" t="n">
        <v>0</v>
      </c>
      <c r="W93" s="79" t="n">
        <v>0</v>
      </c>
      <c r="X93" s="79" t="n">
        <v>0</v>
      </c>
      <c r="Y93" s="79" t="n">
        <v>0</v>
      </c>
      <c r="Z93" s="79" t="n">
        <v>0</v>
      </c>
      <c r="AA93" s="79" t="n">
        <v>0</v>
      </c>
      <c r="AB93" s="79" t="n">
        <v>0</v>
      </c>
      <c r="AC93" s="79" t="n">
        <v>0</v>
      </c>
      <c r="AD93" s="79" t="n">
        <v>0</v>
      </c>
      <c r="AE93" s="79" t="n">
        <v>0</v>
      </c>
      <c r="AF93" s="79" t="n">
        <v>0</v>
      </c>
      <c r="AG93" s="79" t="n">
        <v>0</v>
      </c>
      <c r="AH93" s="79" t="n">
        <v>0</v>
      </c>
      <c r="AI93" s="79" t="n">
        <v>0</v>
      </c>
      <c r="AJ93" s="79" t="n">
        <v>0</v>
      </c>
      <c r="AK93" s="79" t="n">
        <v>0</v>
      </c>
      <c r="AL93" s="79" t="n">
        <v>0</v>
      </c>
      <c r="AM93" s="79" t="n">
        <v>0</v>
      </c>
      <c r="AN93" s="79" t="n">
        <v>3284</v>
      </c>
      <c r="AO93" s="79" t="n">
        <v>0</v>
      </c>
      <c r="AP93" s="79" t="n">
        <v>0</v>
      </c>
      <c r="AQ93" s="79" t="n">
        <v>0</v>
      </c>
      <c r="AR93" s="79" t="n">
        <v>0</v>
      </c>
      <c r="AS93" s="79" t="n">
        <v>0</v>
      </c>
      <c r="AT93" s="79" t="n">
        <v>0</v>
      </c>
      <c r="AU93" s="79" t="n">
        <v>0</v>
      </c>
      <c r="AV93" s="79" t="n">
        <v>0</v>
      </c>
      <c r="AW93" s="79" t="n">
        <v>0</v>
      </c>
      <c r="AX93" s="79" t="n">
        <v>0</v>
      </c>
      <c r="AY93" s="79" t="n">
        <v>0</v>
      </c>
      <c r="AZ93" s="79" t="n">
        <v>0</v>
      </c>
      <c r="BA93" s="79" t="n">
        <v>0</v>
      </c>
      <c r="BB93" s="79" t="n">
        <v>0</v>
      </c>
      <c r="BC93" s="79" t="n">
        <v>0</v>
      </c>
      <c r="BD93" s="79" t="n">
        <v>0</v>
      </c>
      <c r="BE93" s="79" t="n">
        <v>0</v>
      </c>
      <c r="BF93" s="79" t="n">
        <v>0</v>
      </c>
      <c r="BG93" s="79" t="n">
        <v>0</v>
      </c>
      <c r="BH93" s="79" t="n">
        <v>0</v>
      </c>
      <c r="BI93" s="79" t="n">
        <v>0</v>
      </c>
      <c r="BJ93" s="79" t="n">
        <v>0</v>
      </c>
      <c r="BK93" s="79" t="n">
        <v>0</v>
      </c>
      <c r="BL93" s="79" t="n">
        <v>0</v>
      </c>
      <c r="BM93" s="79" t="n">
        <v>0</v>
      </c>
      <c r="BN93" s="79" t="n">
        <v>0</v>
      </c>
      <c r="BO93" s="79" t="n">
        <v>0</v>
      </c>
      <c r="BP93" s="79" t="n">
        <v>0</v>
      </c>
      <c r="BQ93" s="80" t="n">
        <v>0</v>
      </c>
      <c r="BR93" s="113" t="n">
        <v>3284</v>
      </c>
      <c r="BS93" s="114" t="n">
        <v>0</v>
      </c>
      <c r="BT93" s="67" t="n">
        <v>0</v>
      </c>
      <c r="BU93" s="67" t="n">
        <v>0</v>
      </c>
      <c r="BV93" s="67" t="n">
        <v>0</v>
      </c>
      <c r="BW93" s="67" t="n">
        <v>0</v>
      </c>
      <c r="BX93" s="68" t="n">
        <v>0</v>
      </c>
      <c r="BY93" s="113" t="n">
        <v>0</v>
      </c>
      <c r="BZ93" s="69" t="n">
        <v>3284</v>
      </c>
    </row>
    <row r="94" ht="15" customHeight="1">
      <c r="A94" s="46" t="s">
        <v>191</v>
      </c>
      <c r="B94" s="2" t="s">
        <v>192</v>
      </c>
      <c r="C94" s="78" t="n">
        <v>0</v>
      </c>
      <c r="D94" s="79" t="n">
        <v>0</v>
      </c>
      <c r="E94" s="79" t="n">
        <v>0</v>
      </c>
      <c r="F94" s="79" t="n">
        <v>0</v>
      </c>
      <c r="G94" s="79" t="n">
        <v>0</v>
      </c>
      <c r="H94" s="79" t="n">
        <v>0</v>
      </c>
      <c r="I94" s="79" t="n">
        <v>0</v>
      </c>
      <c r="J94" s="79" t="n">
        <v>0</v>
      </c>
      <c r="K94" s="79" t="n">
        <v>0</v>
      </c>
      <c r="L94" s="79" t="n">
        <v>0</v>
      </c>
      <c r="M94" s="79" t="n">
        <v>0</v>
      </c>
      <c r="N94" s="79" t="n">
        <v>0</v>
      </c>
      <c r="O94" s="79" t="n">
        <v>0</v>
      </c>
      <c r="P94" s="79" t="n">
        <v>0</v>
      </c>
      <c r="Q94" s="79" t="n">
        <v>0</v>
      </c>
      <c r="R94" s="79" t="n">
        <v>0</v>
      </c>
      <c r="S94" s="79" t="n">
        <v>0</v>
      </c>
      <c r="T94" s="79" t="n">
        <v>0</v>
      </c>
      <c r="U94" s="79" t="n">
        <v>0</v>
      </c>
      <c r="V94" s="79" t="n">
        <v>0</v>
      </c>
      <c r="W94" s="79" t="n">
        <v>0</v>
      </c>
      <c r="X94" s="79" t="n">
        <v>0</v>
      </c>
      <c r="Y94" s="79" t="n">
        <v>0</v>
      </c>
      <c r="Z94" s="79" t="n">
        <v>0</v>
      </c>
      <c r="AA94" s="79" t="n">
        <v>0</v>
      </c>
      <c r="AB94" s="79" t="n">
        <v>0</v>
      </c>
      <c r="AC94" s="79" t="n">
        <v>0</v>
      </c>
      <c r="AD94" s="79" t="n">
        <v>0</v>
      </c>
      <c r="AE94" s="79" t="n">
        <v>0</v>
      </c>
      <c r="AF94" s="79" t="n">
        <v>0</v>
      </c>
      <c r="AG94" s="79" t="n">
        <v>0</v>
      </c>
      <c r="AH94" s="79" t="n">
        <v>0</v>
      </c>
      <c r="AI94" s="79" t="n">
        <v>0</v>
      </c>
      <c r="AJ94" s="79" t="n">
        <v>0</v>
      </c>
      <c r="AK94" s="79" t="n">
        <v>0</v>
      </c>
      <c r="AL94" s="79" t="n">
        <v>0</v>
      </c>
      <c r="AM94" s="79" t="n">
        <v>0</v>
      </c>
      <c r="AN94" s="79" t="n">
        <v>0</v>
      </c>
      <c r="AO94" s="79" t="n">
        <v>0</v>
      </c>
      <c r="AP94" s="79" t="n">
        <v>0</v>
      </c>
      <c r="AQ94" s="79" t="n">
        <v>0</v>
      </c>
      <c r="AR94" s="79" t="n">
        <v>0</v>
      </c>
      <c r="AS94" s="79" t="n">
        <v>0</v>
      </c>
      <c r="AT94" s="79" t="n">
        <v>0</v>
      </c>
      <c r="AU94" s="79" t="n">
        <v>0</v>
      </c>
      <c r="AV94" s="79" t="n">
        <v>0</v>
      </c>
      <c r="AW94" s="79" t="n">
        <v>0</v>
      </c>
      <c r="AX94" s="79" t="n">
        <v>0</v>
      </c>
      <c r="AY94" s="79" t="n">
        <v>0</v>
      </c>
      <c r="AZ94" s="79" t="n">
        <v>0</v>
      </c>
      <c r="BA94" s="79" t="n">
        <v>0</v>
      </c>
      <c r="BB94" s="79" t="n">
        <v>0</v>
      </c>
      <c r="BC94" s="79" t="n">
        <v>0</v>
      </c>
      <c r="BD94" s="79" t="n">
        <v>0</v>
      </c>
      <c r="BE94" s="79" t="n">
        <v>0</v>
      </c>
      <c r="BF94" s="79" t="n">
        <v>0</v>
      </c>
      <c r="BG94" s="79" t="n">
        <v>0</v>
      </c>
      <c r="BH94" s="79" t="n">
        <v>0</v>
      </c>
      <c r="BI94" s="79" t="n">
        <v>0</v>
      </c>
      <c r="BJ94" s="79" t="n">
        <v>0</v>
      </c>
      <c r="BK94" s="79" t="n">
        <v>0</v>
      </c>
      <c r="BL94" s="79" t="n">
        <v>0</v>
      </c>
      <c r="BM94" s="79" t="n">
        <v>0</v>
      </c>
      <c r="BN94" s="79" t="n">
        <v>0</v>
      </c>
      <c r="BO94" s="79" t="n">
        <v>0</v>
      </c>
      <c r="BP94" s="79" t="n">
        <v>0</v>
      </c>
      <c r="BQ94" s="80" t="n">
        <v>0</v>
      </c>
      <c r="BR94" s="113" t="n">
        <v>0</v>
      </c>
      <c r="BS94" s="114" t="n">
        <v>0</v>
      </c>
      <c r="BT94" s="67" t="n">
        <v>0</v>
      </c>
      <c r="BU94" s="67" t="n">
        <v>0</v>
      </c>
      <c r="BV94" s="67" t="n">
        <v>0</v>
      </c>
      <c r="BW94" s="67" t="n">
        <v>0</v>
      </c>
      <c r="BX94" s="68" t="n">
        <v>0</v>
      </c>
      <c r="BY94" s="113" t="n">
        <v>0</v>
      </c>
      <c r="BZ94" s="69" t="n">
        <v>0</v>
      </c>
    </row>
    <row r="95" ht="15" customHeight="1">
      <c r="A95" s="46" t="s">
        <v>124</v>
      </c>
      <c r="B95" s="2" t="s">
        <v>123</v>
      </c>
      <c r="C95" s="78" t="n">
        <v>0</v>
      </c>
      <c r="D95" s="79" t="n">
        <v>0</v>
      </c>
      <c r="E95" s="79" t="n">
        <v>0</v>
      </c>
      <c r="F95" s="79" t="n">
        <v>0</v>
      </c>
      <c r="G95" s="79" t="n">
        <v>0</v>
      </c>
      <c r="H95" s="79" t="n">
        <v>0</v>
      </c>
      <c r="I95" s="79" t="n">
        <v>0</v>
      </c>
      <c r="J95" s="79" t="n">
        <v>0</v>
      </c>
      <c r="K95" s="79" t="n">
        <v>0</v>
      </c>
      <c r="L95" s="79" t="n">
        <v>0</v>
      </c>
      <c r="M95" s="79" t="n">
        <v>0</v>
      </c>
      <c r="N95" s="79" t="n">
        <v>0</v>
      </c>
      <c r="O95" s="79" t="n">
        <v>0</v>
      </c>
      <c r="P95" s="79" t="n">
        <v>0</v>
      </c>
      <c r="Q95" s="79" t="n">
        <v>0</v>
      </c>
      <c r="R95" s="79" t="n">
        <v>0</v>
      </c>
      <c r="S95" s="79" t="n">
        <v>0</v>
      </c>
      <c r="T95" s="79" t="n">
        <v>0</v>
      </c>
      <c r="U95" s="79" t="n">
        <v>0</v>
      </c>
      <c r="V95" s="79" t="n">
        <v>0</v>
      </c>
      <c r="W95" s="79" t="n">
        <v>0</v>
      </c>
      <c r="X95" s="79" t="n">
        <v>0</v>
      </c>
      <c r="Y95" s="79" t="n">
        <v>0</v>
      </c>
      <c r="Z95" s="79" t="n">
        <v>0</v>
      </c>
      <c r="AA95" s="79" t="n">
        <v>0</v>
      </c>
      <c r="AB95" s="79" t="n">
        <v>0</v>
      </c>
      <c r="AC95" s="79" t="n">
        <v>0</v>
      </c>
      <c r="AD95" s="79" t="n">
        <v>0</v>
      </c>
      <c r="AE95" s="79" t="n">
        <v>0</v>
      </c>
      <c r="AF95" s="79" t="n">
        <v>0</v>
      </c>
      <c r="AG95" s="79" t="n">
        <v>0</v>
      </c>
      <c r="AH95" s="79" t="n">
        <v>0</v>
      </c>
      <c r="AI95" s="79" t="n">
        <v>0</v>
      </c>
      <c r="AJ95" s="79" t="n">
        <v>0</v>
      </c>
      <c r="AK95" s="79" t="n">
        <v>0</v>
      </c>
      <c r="AL95" s="79" t="n">
        <v>0</v>
      </c>
      <c r="AM95" s="79" t="n">
        <v>0</v>
      </c>
      <c r="AN95" s="79" t="n">
        <v>0</v>
      </c>
      <c r="AO95" s="79" t="n">
        <v>0</v>
      </c>
      <c r="AP95" s="79" t="n">
        <v>246.40535684889</v>
      </c>
      <c r="AQ95" s="79" t="n">
        <v>0</v>
      </c>
      <c r="AR95" s="79" t="n">
        <v>0</v>
      </c>
      <c r="AS95" s="79" t="n">
        <v>0</v>
      </c>
      <c r="AT95" s="79" t="n">
        <v>0</v>
      </c>
      <c r="AU95" s="79" t="n">
        <v>0</v>
      </c>
      <c r="AV95" s="79" t="n">
        <v>0</v>
      </c>
      <c r="AW95" s="79" t="n">
        <v>0</v>
      </c>
      <c r="AX95" s="79" t="n">
        <v>0</v>
      </c>
      <c r="AY95" s="79" t="n">
        <v>0</v>
      </c>
      <c r="AZ95" s="79" t="n">
        <v>0</v>
      </c>
      <c r="BA95" s="79" t="n">
        <v>0</v>
      </c>
      <c r="BB95" s="79" t="n">
        <v>0</v>
      </c>
      <c r="BC95" s="79" t="n">
        <v>0</v>
      </c>
      <c r="BD95" s="79" t="n">
        <v>0</v>
      </c>
      <c r="BE95" s="79" t="n">
        <v>0</v>
      </c>
      <c r="BF95" s="79" t="n">
        <v>0</v>
      </c>
      <c r="BG95" s="79" t="n">
        <v>0</v>
      </c>
      <c r="BH95" s="79" t="n">
        <v>0</v>
      </c>
      <c r="BI95" s="79" t="n">
        <v>0</v>
      </c>
      <c r="BJ95" s="79" t="n">
        <v>210.59464315111</v>
      </c>
      <c r="BK95" s="79" t="n">
        <v>0</v>
      </c>
      <c r="BL95" s="79" t="n">
        <v>0</v>
      </c>
      <c r="BM95" s="79" t="n">
        <v>0</v>
      </c>
      <c r="BN95" s="79" t="n">
        <v>0</v>
      </c>
      <c r="BO95" s="79" t="n">
        <v>0</v>
      </c>
      <c r="BP95" s="79" t="n">
        <v>0</v>
      </c>
      <c r="BQ95" s="80" t="n">
        <v>0</v>
      </c>
      <c r="BR95" s="113" t="n">
        <v>457</v>
      </c>
      <c r="BS95" s="114" t="n">
        <v>0</v>
      </c>
      <c r="BT95" s="67" t="n">
        <v>0</v>
      </c>
      <c r="BU95" s="67" t="n">
        <v>0</v>
      </c>
      <c r="BV95" s="67" t="n">
        <v>0</v>
      </c>
      <c r="BW95" s="67" t="n">
        <v>0</v>
      </c>
      <c r="BX95" s="68" t="n">
        <v>0</v>
      </c>
      <c r="BY95" s="113" t="n">
        <v>0</v>
      </c>
      <c r="BZ95" s="69" t="n">
        <v>457</v>
      </c>
    </row>
    <row r="96" ht="15" customHeight="1">
      <c r="A96" s="46" t="s">
        <v>125</v>
      </c>
      <c r="B96" s="2" t="s">
        <v>391</v>
      </c>
      <c r="C96" s="78" t="n">
        <v>0</v>
      </c>
      <c r="D96" s="79" t="n">
        <v>0</v>
      </c>
      <c r="E96" s="79" t="n">
        <v>0</v>
      </c>
      <c r="F96" s="79" t="n">
        <v>0</v>
      </c>
      <c r="G96" s="79" t="n">
        <v>0</v>
      </c>
      <c r="H96" s="79" t="n">
        <v>0</v>
      </c>
      <c r="I96" s="79" t="n">
        <v>0</v>
      </c>
      <c r="J96" s="79" t="n">
        <v>0</v>
      </c>
      <c r="K96" s="79" t="n">
        <v>0</v>
      </c>
      <c r="L96" s="79" t="n">
        <v>0</v>
      </c>
      <c r="M96" s="79" t="n">
        <v>0</v>
      </c>
      <c r="N96" s="79" t="n">
        <v>0</v>
      </c>
      <c r="O96" s="79" t="n">
        <v>0</v>
      </c>
      <c r="P96" s="79" t="n">
        <v>0</v>
      </c>
      <c r="Q96" s="79" t="n">
        <v>0</v>
      </c>
      <c r="R96" s="79" t="n">
        <v>0</v>
      </c>
      <c r="S96" s="79" t="n">
        <v>0</v>
      </c>
      <c r="T96" s="79" t="n">
        <v>0</v>
      </c>
      <c r="U96" s="79" t="n">
        <v>0</v>
      </c>
      <c r="V96" s="79" t="n">
        <v>0</v>
      </c>
      <c r="W96" s="79" t="n">
        <v>0</v>
      </c>
      <c r="X96" s="79" t="n">
        <v>0</v>
      </c>
      <c r="Y96" s="79" t="n">
        <v>0</v>
      </c>
      <c r="Z96" s="79" t="n">
        <v>0</v>
      </c>
      <c r="AA96" s="79" t="n">
        <v>0</v>
      </c>
      <c r="AB96" s="79" t="n">
        <v>0</v>
      </c>
      <c r="AC96" s="79" t="n">
        <v>0</v>
      </c>
      <c r="AD96" s="79" t="n">
        <v>0</v>
      </c>
      <c r="AE96" s="79" t="n">
        <v>0</v>
      </c>
      <c r="AF96" s="79" t="n">
        <v>0</v>
      </c>
      <c r="AG96" s="79" t="n">
        <v>0</v>
      </c>
      <c r="AH96" s="79" t="n">
        <v>0</v>
      </c>
      <c r="AI96" s="79" t="n">
        <v>0</v>
      </c>
      <c r="AJ96" s="79" t="n">
        <v>0</v>
      </c>
      <c r="AK96" s="79" t="n">
        <v>0</v>
      </c>
      <c r="AL96" s="79" t="n">
        <v>0</v>
      </c>
      <c r="AM96" s="79" t="n">
        <v>0</v>
      </c>
      <c r="AN96" s="79" t="n">
        <v>0</v>
      </c>
      <c r="AO96" s="79" t="n">
        <v>0</v>
      </c>
      <c r="AP96" s="79" t="n">
        <v>0</v>
      </c>
      <c r="AQ96" s="79" t="n">
        <v>0</v>
      </c>
      <c r="AR96" s="79" t="n">
        <v>0</v>
      </c>
      <c r="AS96" s="79" t="n">
        <v>0</v>
      </c>
      <c r="AT96" s="79" t="n">
        <v>0</v>
      </c>
      <c r="AU96" s="79" t="n">
        <v>0</v>
      </c>
      <c r="AV96" s="79" t="n">
        <v>0</v>
      </c>
      <c r="AW96" s="79" t="n">
        <v>0</v>
      </c>
      <c r="AX96" s="79" t="n">
        <v>0</v>
      </c>
      <c r="AY96" s="79" t="n">
        <v>0</v>
      </c>
      <c r="AZ96" s="79" t="n">
        <v>0</v>
      </c>
      <c r="BA96" s="79" t="n">
        <v>0</v>
      </c>
      <c r="BB96" s="79" t="n">
        <v>0</v>
      </c>
      <c r="BC96" s="79" t="n">
        <v>0</v>
      </c>
      <c r="BD96" s="79" t="n">
        <v>0</v>
      </c>
      <c r="BE96" s="79" t="n">
        <v>0</v>
      </c>
      <c r="BF96" s="79" t="n">
        <v>0</v>
      </c>
      <c r="BG96" s="79" t="n">
        <v>0</v>
      </c>
      <c r="BH96" s="79" t="n">
        <v>0</v>
      </c>
      <c r="BI96" s="79" t="n">
        <v>0</v>
      </c>
      <c r="BJ96" s="79" t="n">
        <v>0</v>
      </c>
      <c r="BK96" s="79" t="n">
        <v>0</v>
      </c>
      <c r="BL96" s="79" t="n">
        <v>0</v>
      </c>
      <c r="BM96" s="79" t="n">
        <v>0</v>
      </c>
      <c r="BN96" s="79" t="n">
        <v>0</v>
      </c>
      <c r="BO96" s="79" t="n">
        <v>0</v>
      </c>
      <c r="BP96" s="79" t="n">
        <v>0</v>
      </c>
      <c r="BQ96" s="80" t="n">
        <v>0</v>
      </c>
      <c r="BR96" s="113" t="n">
        <v>0</v>
      </c>
      <c r="BS96" s="114" t="n">
        <v>0</v>
      </c>
      <c r="BT96" s="67" t="n">
        <v>0</v>
      </c>
      <c r="BU96" s="67" t="n">
        <v>0</v>
      </c>
      <c r="BV96" s="67" t="n">
        <v>0</v>
      </c>
      <c r="BW96" s="67" t="n">
        <v>0</v>
      </c>
      <c r="BX96" s="68" t="n">
        <v>0</v>
      </c>
      <c r="BY96" s="113" t="n">
        <v>0</v>
      </c>
      <c r="BZ96" s="69" t="n">
        <v>0</v>
      </c>
    </row>
    <row r="97" ht="15" customHeight="1">
      <c r="A97" s="46" t="s">
        <v>193</v>
      </c>
      <c r="B97" s="2" t="s">
        <v>49</v>
      </c>
      <c r="C97" s="78" t="n">
        <v>0</v>
      </c>
      <c r="D97" s="79" t="n">
        <v>0</v>
      </c>
      <c r="E97" s="79" t="n">
        <v>0</v>
      </c>
      <c r="F97" s="79" t="n">
        <v>0</v>
      </c>
      <c r="G97" s="79" t="n">
        <v>0</v>
      </c>
      <c r="H97" s="79" t="n">
        <v>0</v>
      </c>
      <c r="I97" s="79" t="n">
        <v>0</v>
      </c>
      <c r="J97" s="79" t="n">
        <v>0</v>
      </c>
      <c r="K97" s="79" t="n">
        <v>0</v>
      </c>
      <c r="L97" s="79" t="n">
        <v>0</v>
      </c>
      <c r="M97" s="79" t="n">
        <v>0</v>
      </c>
      <c r="N97" s="79" t="n">
        <v>0</v>
      </c>
      <c r="O97" s="79" t="n">
        <v>0</v>
      </c>
      <c r="P97" s="79" t="n">
        <v>0</v>
      </c>
      <c r="Q97" s="79" t="n">
        <v>0</v>
      </c>
      <c r="R97" s="79" t="n">
        <v>0</v>
      </c>
      <c r="S97" s="79" t="n">
        <v>0</v>
      </c>
      <c r="T97" s="79" t="n">
        <v>0</v>
      </c>
      <c r="U97" s="79" t="n">
        <v>0</v>
      </c>
      <c r="V97" s="79" t="n">
        <v>0</v>
      </c>
      <c r="W97" s="79" t="n">
        <v>0</v>
      </c>
      <c r="X97" s="79" t="n">
        <v>0</v>
      </c>
      <c r="Y97" s="79" t="n">
        <v>0</v>
      </c>
      <c r="Z97" s="79" t="n">
        <v>0</v>
      </c>
      <c r="AA97" s="79" t="n">
        <v>0</v>
      </c>
      <c r="AB97" s="79" t="n">
        <v>0</v>
      </c>
      <c r="AC97" s="79" t="n">
        <v>0</v>
      </c>
      <c r="AD97" s="79" t="n">
        <v>0</v>
      </c>
      <c r="AE97" s="79" t="n">
        <v>0</v>
      </c>
      <c r="AF97" s="79" t="n">
        <v>0</v>
      </c>
      <c r="AG97" s="79" t="n">
        <v>0</v>
      </c>
      <c r="AH97" s="79" t="n">
        <v>0</v>
      </c>
      <c r="AI97" s="79" t="n">
        <v>0</v>
      </c>
      <c r="AJ97" s="79" t="n">
        <v>0</v>
      </c>
      <c r="AK97" s="79" t="n">
        <v>0</v>
      </c>
      <c r="AL97" s="79" t="n">
        <v>0</v>
      </c>
      <c r="AM97" s="79" t="n">
        <v>0</v>
      </c>
      <c r="AN97" s="79" t="n">
        <v>0</v>
      </c>
      <c r="AO97" s="79" t="n">
        <v>0</v>
      </c>
      <c r="AP97" s="79" t="n">
        <v>2082.78285378128</v>
      </c>
      <c r="AQ97" s="79" t="n">
        <v>0</v>
      </c>
      <c r="AR97" s="79" t="n">
        <v>0</v>
      </c>
      <c r="AS97" s="79" t="n">
        <v>0</v>
      </c>
      <c r="AT97" s="79" t="n">
        <v>0</v>
      </c>
      <c r="AU97" s="79" t="n">
        <v>6.21714621872446</v>
      </c>
      <c r="AV97" s="79" t="n">
        <v>0</v>
      </c>
      <c r="AW97" s="79" t="n">
        <v>0</v>
      </c>
      <c r="AX97" s="79" t="n">
        <v>0</v>
      </c>
      <c r="AY97" s="79" t="n">
        <v>0</v>
      </c>
      <c r="AZ97" s="79" t="n">
        <v>0</v>
      </c>
      <c r="BA97" s="79" t="n">
        <v>0</v>
      </c>
      <c r="BB97" s="79" t="n">
        <v>0</v>
      </c>
      <c r="BC97" s="79" t="n">
        <v>0</v>
      </c>
      <c r="BD97" s="79" t="n">
        <v>0</v>
      </c>
      <c r="BE97" s="79" t="n">
        <v>0</v>
      </c>
      <c r="BF97" s="79" t="n">
        <v>0</v>
      </c>
      <c r="BG97" s="79" t="n">
        <v>0</v>
      </c>
      <c r="BH97" s="79" t="n">
        <v>0</v>
      </c>
      <c r="BI97" s="79" t="n">
        <v>0</v>
      </c>
      <c r="BJ97" s="79" t="n">
        <v>0</v>
      </c>
      <c r="BK97" s="79" t="n">
        <v>0</v>
      </c>
      <c r="BL97" s="79" t="n">
        <v>0</v>
      </c>
      <c r="BM97" s="79" t="n">
        <v>0</v>
      </c>
      <c r="BN97" s="79" t="n">
        <v>0</v>
      </c>
      <c r="BO97" s="79" t="n">
        <v>0</v>
      </c>
      <c r="BP97" s="79" t="n">
        <v>0</v>
      </c>
      <c r="BQ97" s="80" t="n">
        <v>0</v>
      </c>
      <c r="BR97" s="113" t="n">
        <v>2089</v>
      </c>
      <c r="BS97" s="114" t="n">
        <v>0</v>
      </c>
      <c r="BT97" s="67" t="n">
        <v>0</v>
      </c>
      <c r="BU97" s="67" t="n">
        <v>0</v>
      </c>
      <c r="BV97" s="67" t="n">
        <v>0</v>
      </c>
      <c r="BW97" s="67" t="n">
        <v>0</v>
      </c>
      <c r="BX97" s="68" t="n">
        <v>0</v>
      </c>
      <c r="BY97" s="113" t="n">
        <v>0</v>
      </c>
      <c r="BZ97" s="69" t="n">
        <v>2089</v>
      </c>
    </row>
    <row r="98" ht="15" customHeight="1">
      <c r="A98" s="46" t="s">
        <v>346</v>
      </c>
      <c r="B98" s="2" t="s">
        <v>345</v>
      </c>
      <c r="C98" s="78" t="n">
        <v>0</v>
      </c>
      <c r="D98" s="79" t="n">
        <v>0</v>
      </c>
      <c r="E98" s="79" t="n">
        <v>0</v>
      </c>
      <c r="F98" s="79" t="n">
        <v>1.81865643616827</v>
      </c>
      <c r="G98" s="79" t="n">
        <v>2.99732143370671</v>
      </c>
      <c r="H98" s="79" t="n">
        <v>3.47363398084992</v>
      </c>
      <c r="I98" s="79" t="n">
        <v>3.07348278878606</v>
      </c>
      <c r="J98" s="79" t="n">
        <v>342.038210844629</v>
      </c>
      <c r="K98" s="79" t="n">
        <v>19.0130943900021</v>
      </c>
      <c r="L98" s="79" t="n">
        <v>215.251140577246</v>
      </c>
      <c r="M98" s="79" t="n">
        <v>10.3359284789165</v>
      </c>
      <c r="N98" s="79" t="n">
        <v>10.776486525408</v>
      </c>
      <c r="O98" s="79" t="n">
        <v>34.5995790362456</v>
      </c>
      <c r="P98" s="79" t="n">
        <v>40.7841340177223</v>
      </c>
      <c r="Q98" s="79" t="n">
        <v>54.6080571775687</v>
      </c>
      <c r="R98" s="79" t="n">
        <v>15.0101253590504</v>
      </c>
      <c r="S98" s="79" t="n">
        <v>92.5436492253949</v>
      </c>
      <c r="T98" s="79" t="n">
        <v>3.89477651427403</v>
      </c>
      <c r="U98" s="79" t="n">
        <v>27.4614980324516</v>
      </c>
      <c r="V98" s="79" t="n">
        <v>19.3440482615957</v>
      </c>
      <c r="W98" s="79" t="n">
        <v>43.7045859680748</v>
      </c>
      <c r="X98" s="79" t="n">
        <v>58.253568533906</v>
      </c>
      <c r="Y98" s="79" t="n">
        <v>4.84370169314449</v>
      </c>
      <c r="Z98" s="79" t="n">
        <v>70.6997151826664</v>
      </c>
      <c r="AA98" s="79" t="n">
        <v>88.8770340548839</v>
      </c>
      <c r="AB98" s="79" t="n">
        <v>66.6799925559656</v>
      </c>
      <c r="AC98" s="79" t="n">
        <v>71.0199017839223</v>
      </c>
      <c r="AD98" s="79" t="n">
        <v>22.0834237910598</v>
      </c>
      <c r="AE98" s="79" t="n">
        <v>75.3354604832608</v>
      </c>
      <c r="AF98" s="79" t="n">
        <v>58.8027966364806</v>
      </c>
      <c r="AG98" s="79" t="n">
        <v>58.9500296891725</v>
      </c>
      <c r="AH98" s="79" t="n">
        <v>156.076261531518</v>
      </c>
      <c r="AI98" s="79" t="n">
        <v>5.80126862661993</v>
      </c>
      <c r="AJ98" s="79" t="n">
        <v>2.11775085429551</v>
      </c>
      <c r="AK98" s="79" t="n">
        <v>8.51433108493797</v>
      </c>
      <c r="AL98" s="79" t="n">
        <v>35.8828037774084</v>
      </c>
      <c r="AM98" s="79" t="n">
        <v>0</v>
      </c>
      <c r="AN98" s="79" t="n">
        <v>0</v>
      </c>
      <c r="AO98" s="79" t="n">
        <v>0</v>
      </c>
      <c r="AP98" s="79" t="n">
        <v>0</v>
      </c>
      <c r="AQ98" s="79" t="n">
        <v>288.746312206514</v>
      </c>
      <c r="AR98" s="79" t="n">
        <v>0</v>
      </c>
      <c r="AS98" s="79" t="n">
        <v>0</v>
      </c>
      <c r="AT98" s="79" t="n">
        <v>0</v>
      </c>
      <c r="AU98" s="79" t="n">
        <v>0</v>
      </c>
      <c r="AV98" s="79" t="n">
        <v>0</v>
      </c>
      <c r="AW98" s="79" t="n">
        <v>0</v>
      </c>
      <c r="AX98" s="79" t="n">
        <v>30.6700997202281</v>
      </c>
      <c r="AY98" s="79" t="n">
        <v>31.7389719658522</v>
      </c>
      <c r="AZ98" s="79" t="n">
        <v>213.548307487125</v>
      </c>
      <c r="BA98" s="79" t="n">
        <v>17.2583906253887</v>
      </c>
      <c r="BB98" s="79" t="n">
        <v>2.46329334766214</v>
      </c>
      <c r="BC98" s="79" t="n">
        <v>0</v>
      </c>
      <c r="BD98" s="79" t="n">
        <v>21.7762551624779</v>
      </c>
      <c r="BE98" s="79" t="n">
        <v>2.95276731144485</v>
      </c>
      <c r="BF98" s="79" t="n">
        <v>8.72833256911368</v>
      </c>
      <c r="BG98" s="79" t="n">
        <v>0</v>
      </c>
      <c r="BH98" s="79" t="n">
        <v>15.7424963117865</v>
      </c>
      <c r="BI98" s="79" t="n">
        <v>1.70832396507307</v>
      </c>
      <c r="BJ98" s="79" t="n">
        <v>0</v>
      </c>
      <c r="BK98" s="79" t="n">
        <v>0</v>
      </c>
      <c r="BL98" s="79" t="n">
        <v>0</v>
      </c>
      <c r="BM98" s="79" t="n">
        <v>0</v>
      </c>
      <c r="BN98" s="79" t="n">
        <v>0</v>
      </c>
      <c r="BO98" s="79" t="n">
        <v>0</v>
      </c>
      <c r="BP98" s="79" t="n">
        <v>0</v>
      </c>
      <c r="BQ98" s="80" t="n">
        <v>0</v>
      </c>
      <c r="BR98" s="113" t="n">
        <v>2360</v>
      </c>
      <c r="BS98" s="114" t="n">
        <v>0</v>
      </c>
      <c r="BT98" s="67" t="n">
        <v>0</v>
      </c>
      <c r="BU98" s="67" t="n">
        <v>0</v>
      </c>
      <c r="BV98" s="67" t="n">
        <v>0</v>
      </c>
      <c r="BW98" s="67" t="n">
        <v>0</v>
      </c>
      <c r="BX98" s="68" t="n">
        <v>0</v>
      </c>
      <c r="BY98" s="113" t="n">
        <v>0</v>
      </c>
      <c r="BZ98" s="69" t="n">
        <v>2360</v>
      </c>
    </row>
    <row r="99" ht="15" customHeight="1">
      <c r="A99" s="46" t="s">
        <v>429</v>
      </c>
      <c r="B99" s="2" t="s">
        <v>430</v>
      </c>
      <c r="C99" s="78" t="n">
        <v>6.02384826247525</v>
      </c>
      <c r="D99" s="79" t="n">
        <v>0</v>
      </c>
      <c r="E99" s="79" t="n">
        <v>2.29218564402548</v>
      </c>
      <c r="F99" s="79" t="n">
        <v>3.08835150870522</v>
      </c>
      <c r="G99" s="79" t="n">
        <v>1444.84771284344</v>
      </c>
      <c r="H99" s="79" t="n">
        <v>0</v>
      </c>
      <c r="I99" s="79" t="n">
        <v>3.94425314579975</v>
      </c>
      <c r="J99" s="79" t="n">
        <v>316.323541510083</v>
      </c>
      <c r="K99" s="79" t="n">
        <v>24.9889149632763</v>
      </c>
      <c r="L99" s="79" t="n">
        <v>128.22693503213</v>
      </c>
      <c r="M99" s="79" t="n">
        <v>8.02827298187313</v>
      </c>
      <c r="N99" s="79" t="n">
        <v>0</v>
      </c>
      <c r="O99" s="79" t="n">
        <v>4.44444078213331</v>
      </c>
      <c r="P99" s="79" t="n">
        <v>3.11200342118268</v>
      </c>
      <c r="Q99" s="79" t="n">
        <v>3.04651518350495</v>
      </c>
      <c r="R99" s="79" t="n">
        <v>29.6244674759536</v>
      </c>
      <c r="S99" s="79" t="n">
        <v>278.786755609697</v>
      </c>
      <c r="T99" s="79" t="n">
        <v>6.082998294875</v>
      </c>
      <c r="U99" s="79" t="n">
        <v>19.2428694906838</v>
      </c>
      <c r="V99" s="79" t="n">
        <v>9.20045803334076</v>
      </c>
      <c r="W99" s="79" t="n">
        <v>212.882533261962</v>
      </c>
      <c r="X99" s="79" t="n">
        <v>10.0841539503268</v>
      </c>
      <c r="Y99" s="79" t="n">
        <v>12.625693217044</v>
      </c>
      <c r="Z99" s="79" t="n">
        <v>5.90743498452171</v>
      </c>
      <c r="AA99" s="79" t="n">
        <v>18.3279120704583</v>
      </c>
      <c r="AB99" s="79" t="n">
        <v>36.2089258083286</v>
      </c>
      <c r="AC99" s="79" t="n">
        <v>86.3127863216596</v>
      </c>
      <c r="AD99" s="79" t="n">
        <v>5.65313164891423</v>
      </c>
      <c r="AE99" s="79" t="n">
        <v>9.71138362565612</v>
      </c>
      <c r="AF99" s="79" t="n">
        <v>26.5918293509139</v>
      </c>
      <c r="AG99" s="79" t="n">
        <v>18.7475442838752</v>
      </c>
      <c r="AH99" s="79" t="n">
        <v>75.1472193779198</v>
      </c>
      <c r="AI99" s="79" t="n">
        <v>61.4274970380199</v>
      </c>
      <c r="AJ99" s="79" t="n">
        <v>23.1770707715413</v>
      </c>
      <c r="AK99" s="79" t="n">
        <v>41.1337345801585</v>
      </c>
      <c r="AL99" s="79" t="n">
        <v>2.99501135987293</v>
      </c>
      <c r="AM99" s="79" t="n">
        <v>0</v>
      </c>
      <c r="AN99" s="79" t="n">
        <v>0</v>
      </c>
      <c r="AO99" s="79" t="n">
        <v>0</v>
      </c>
      <c r="AP99" s="79" t="n">
        <v>3.01141064285423</v>
      </c>
      <c r="AQ99" s="79" t="n">
        <v>320.489188241571</v>
      </c>
      <c r="AR99" s="79" t="n">
        <v>276.585829288139</v>
      </c>
      <c r="AS99" s="79" t="n">
        <v>287.640552316988</v>
      </c>
      <c r="AT99" s="79" t="n">
        <v>0</v>
      </c>
      <c r="AU99" s="79" t="n">
        <v>25.8985809222003</v>
      </c>
      <c r="AV99" s="79" t="n">
        <v>0</v>
      </c>
      <c r="AW99" s="79" t="n">
        <v>3.5770893412532</v>
      </c>
      <c r="AX99" s="79" t="n">
        <v>2.28751414522125</v>
      </c>
      <c r="AY99" s="79" t="n">
        <v>0</v>
      </c>
      <c r="AZ99" s="79" t="n">
        <v>0</v>
      </c>
      <c r="BA99" s="79" t="n">
        <v>3.81639040754539</v>
      </c>
      <c r="BB99" s="79" t="n">
        <v>0</v>
      </c>
      <c r="BC99" s="79" t="n">
        <v>0</v>
      </c>
      <c r="BD99" s="79" t="n">
        <v>0</v>
      </c>
      <c r="BE99" s="79" t="n">
        <v>0</v>
      </c>
      <c r="BF99" s="79" t="n">
        <v>0</v>
      </c>
      <c r="BG99" s="79" t="n">
        <v>0</v>
      </c>
      <c r="BH99" s="79" t="n">
        <v>59.6563669477259</v>
      </c>
      <c r="BI99" s="79" t="n">
        <v>0</v>
      </c>
      <c r="BJ99" s="79" t="n">
        <v>6.03931464620951</v>
      </c>
      <c r="BK99" s="79" t="n">
        <v>0</v>
      </c>
      <c r="BL99" s="79" t="n">
        <v>0</v>
      </c>
      <c r="BM99" s="79" t="n">
        <v>0</v>
      </c>
      <c r="BN99" s="79" t="n">
        <v>0</v>
      </c>
      <c r="BO99" s="79" t="n">
        <v>0</v>
      </c>
      <c r="BP99" s="79" t="n">
        <v>0</v>
      </c>
      <c r="BQ99" s="80" t="n">
        <v>0</v>
      </c>
      <c r="BR99" s="113" t="n">
        <v>3927.24062273406</v>
      </c>
      <c r="BS99" s="114" t="n">
        <v>0</v>
      </c>
      <c r="BT99" s="67" t="n">
        <v>0</v>
      </c>
      <c r="BU99" s="67" t="n">
        <v>0</v>
      </c>
      <c r="BV99" s="67" t="n">
        <v>7.75937726594099</v>
      </c>
      <c r="BW99" s="67" t="n">
        <v>0</v>
      </c>
      <c r="BX99" s="68" t="n">
        <v>0</v>
      </c>
      <c r="BY99" s="113" t="n">
        <v>7.75937726594099</v>
      </c>
      <c r="BZ99" s="69" t="n">
        <v>3935</v>
      </c>
    </row>
    <row r="100" ht="15" customHeight="1">
      <c r="A100" s="46" t="s">
        <v>431</v>
      </c>
      <c r="B100" s="2" t="s">
        <v>432</v>
      </c>
      <c r="C100" s="78" t="n">
        <v>0</v>
      </c>
      <c r="D100" s="79" t="n">
        <v>0</v>
      </c>
      <c r="E100" s="79" t="n">
        <v>0</v>
      </c>
      <c r="F100" s="79" t="n">
        <v>0</v>
      </c>
      <c r="G100" s="79" t="n">
        <v>6.40087048098528</v>
      </c>
      <c r="H100" s="79" t="n">
        <v>5.58561545444063</v>
      </c>
      <c r="I100" s="79" t="n">
        <v>0</v>
      </c>
      <c r="J100" s="79" t="n">
        <v>0</v>
      </c>
      <c r="K100" s="79" t="n">
        <v>0</v>
      </c>
      <c r="L100" s="79" t="n">
        <v>4.17014190906998</v>
      </c>
      <c r="M100" s="79" t="n">
        <v>0</v>
      </c>
      <c r="N100" s="79" t="n">
        <v>0</v>
      </c>
      <c r="O100" s="79" t="n">
        <v>0</v>
      </c>
      <c r="P100" s="79" t="n">
        <v>2.73674985994945</v>
      </c>
      <c r="Q100" s="79" t="n">
        <v>0</v>
      </c>
      <c r="R100" s="79" t="n">
        <v>40.2522912927605</v>
      </c>
      <c r="S100" s="79" t="n">
        <v>0</v>
      </c>
      <c r="T100" s="79" t="n">
        <v>0</v>
      </c>
      <c r="U100" s="79" t="n">
        <v>0</v>
      </c>
      <c r="V100" s="79" t="n">
        <v>0</v>
      </c>
      <c r="W100" s="79" t="n">
        <v>3.25996934865399</v>
      </c>
      <c r="X100" s="79" t="n">
        <v>0</v>
      </c>
      <c r="Y100" s="79" t="n">
        <v>0</v>
      </c>
      <c r="Z100" s="79" t="n">
        <v>3.21833261924151</v>
      </c>
      <c r="AA100" s="79" t="n">
        <v>3.54914244157531</v>
      </c>
      <c r="AB100" s="79" t="n">
        <v>6.14245761214191</v>
      </c>
      <c r="AC100" s="79" t="n">
        <v>0</v>
      </c>
      <c r="AD100" s="79" t="n">
        <v>0</v>
      </c>
      <c r="AE100" s="79" t="n">
        <v>3.41052628198758</v>
      </c>
      <c r="AF100" s="79" t="n">
        <v>0</v>
      </c>
      <c r="AG100" s="79" t="n">
        <v>0</v>
      </c>
      <c r="AH100" s="79" t="n">
        <v>10.7835121255022</v>
      </c>
      <c r="AI100" s="79" t="n">
        <v>0</v>
      </c>
      <c r="AJ100" s="79" t="n">
        <v>2.40151104309003</v>
      </c>
      <c r="AK100" s="79" t="n">
        <v>0</v>
      </c>
      <c r="AL100" s="79" t="n">
        <v>0</v>
      </c>
      <c r="AM100" s="79" t="n">
        <v>0</v>
      </c>
      <c r="AN100" s="79" t="n">
        <v>0</v>
      </c>
      <c r="AO100" s="79" t="n">
        <v>0</v>
      </c>
      <c r="AP100" s="79" t="n">
        <v>0</v>
      </c>
      <c r="AQ100" s="79" t="n">
        <v>0</v>
      </c>
      <c r="AR100" s="79" t="n">
        <v>0</v>
      </c>
      <c r="AS100" s="79" t="n">
        <v>0</v>
      </c>
      <c r="AT100" s="79" t="n">
        <v>0</v>
      </c>
      <c r="AU100" s="79" t="n">
        <v>0</v>
      </c>
      <c r="AV100" s="79" t="n">
        <v>0</v>
      </c>
      <c r="AW100" s="79" t="n">
        <v>0</v>
      </c>
      <c r="AX100" s="79" t="n">
        <v>0</v>
      </c>
      <c r="AY100" s="79" t="n">
        <v>0</v>
      </c>
      <c r="AZ100" s="79" t="n">
        <v>0</v>
      </c>
      <c r="BA100" s="79" t="n">
        <v>3.02437158757874</v>
      </c>
      <c r="BB100" s="79" t="n">
        <v>3.67929593559361</v>
      </c>
      <c r="BC100" s="79" t="n">
        <v>0</v>
      </c>
      <c r="BD100" s="79" t="n">
        <v>0</v>
      </c>
      <c r="BE100" s="79" t="n">
        <v>13.9941837449552</v>
      </c>
      <c r="BF100" s="79" t="n">
        <v>0</v>
      </c>
      <c r="BG100" s="79" t="n">
        <v>0</v>
      </c>
      <c r="BH100" s="79" t="n">
        <v>2.9399823392955</v>
      </c>
      <c r="BI100" s="79" t="n">
        <v>0</v>
      </c>
      <c r="BJ100" s="79" t="n">
        <v>38.1731710329847</v>
      </c>
      <c r="BK100" s="79" t="n">
        <v>33.5950720068739</v>
      </c>
      <c r="BL100" s="79" t="n">
        <v>13.9971010781938</v>
      </c>
      <c r="BM100" s="79" t="n">
        <v>9.97345460360294</v>
      </c>
      <c r="BN100" s="79" t="n">
        <v>0</v>
      </c>
      <c r="BO100" s="79" t="n">
        <v>0</v>
      </c>
      <c r="BP100" s="79" t="n">
        <v>41.5606113188636</v>
      </c>
      <c r="BQ100" s="80" t="n">
        <v>0</v>
      </c>
      <c r="BR100" s="113" t="n">
        <v>252.84836411734</v>
      </c>
      <c r="BS100" s="114" t="n">
        <v>0</v>
      </c>
      <c r="BT100" s="67" t="n">
        <v>0</v>
      </c>
      <c r="BU100" s="67" t="n">
        <v>0</v>
      </c>
      <c r="BV100" s="67" t="n">
        <v>2954.15163588266</v>
      </c>
      <c r="BW100" s="67" t="n">
        <v>0</v>
      </c>
      <c r="BX100" s="68" t="n">
        <v>0</v>
      </c>
      <c r="BY100" s="113" t="n">
        <v>2954.15163588266</v>
      </c>
      <c r="BZ100" s="69" t="n">
        <v>3207</v>
      </c>
    </row>
    <row r="101" ht="15" customHeight="1">
      <c r="A101" s="46" t="s">
        <v>433</v>
      </c>
      <c r="B101" s="2" t="s">
        <v>127</v>
      </c>
      <c r="C101" s="78" t="n">
        <v>0</v>
      </c>
      <c r="D101" s="79" t="n">
        <v>0</v>
      </c>
      <c r="E101" s="79" t="n">
        <v>1.92786376486005</v>
      </c>
      <c r="F101" s="79" t="n">
        <v>3.34232381751503</v>
      </c>
      <c r="G101" s="79" t="n">
        <v>373.993072951525</v>
      </c>
      <c r="H101" s="79" t="n">
        <v>1.7299144076506</v>
      </c>
      <c r="I101" s="79" t="n">
        <v>7.16488312042891</v>
      </c>
      <c r="J101" s="79" t="n">
        <v>62.4666762461765</v>
      </c>
      <c r="K101" s="79" t="n">
        <v>2.94957721406268</v>
      </c>
      <c r="L101" s="79" t="n">
        <v>50.7604558899376</v>
      </c>
      <c r="M101" s="79" t="n">
        <v>11.0209887040903</v>
      </c>
      <c r="N101" s="79" t="n">
        <v>5.59515714038738</v>
      </c>
      <c r="O101" s="79" t="n">
        <v>9.09219633338897</v>
      </c>
      <c r="P101" s="79" t="n">
        <v>8.21164307945253</v>
      </c>
      <c r="Q101" s="79" t="n">
        <v>13.7702486128804</v>
      </c>
      <c r="R101" s="79" t="n">
        <v>10.2090697744545</v>
      </c>
      <c r="S101" s="79" t="n">
        <v>21.4137499745069</v>
      </c>
      <c r="T101" s="79" t="n">
        <v>5.71040673582556</v>
      </c>
      <c r="U101" s="79" t="n">
        <v>9.89314718308992</v>
      </c>
      <c r="V101" s="79" t="n">
        <v>1.17983088562507</v>
      </c>
      <c r="W101" s="79" t="n">
        <v>53.9694756491861</v>
      </c>
      <c r="X101" s="79" t="n">
        <v>51.572483223879</v>
      </c>
      <c r="Y101" s="79" t="n">
        <v>1.8244277300101</v>
      </c>
      <c r="Z101" s="79" t="n">
        <v>29.0443116755425</v>
      </c>
      <c r="AA101" s="79" t="n">
        <v>9.229792515853</v>
      </c>
      <c r="AB101" s="79" t="n">
        <v>30.2506545494126</v>
      </c>
      <c r="AC101" s="79" t="n">
        <v>18.2185145738489</v>
      </c>
      <c r="AD101" s="79" t="n">
        <v>3.05311907540226</v>
      </c>
      <c r="AE101" s="79" t="n">
        <v>11.9561366710099</v>
      </c>
      <c r="AF101" s="79" t="n">
        <v>78.5899694749695</v>
      </c>
      <c r="AG101" s="79" t="n">
        <v>40.1404252637199</v>
      </c>
      <c r="AH101" s="79" t="n">
        <v>53.6302825188708</v>
      </c>
      <c r="AI101" s="79" t="n">
        <v>63.5588908214686</v>
      </c>
      <c r="AJ101" s="79" t="n">
        <v>21.6093717283695</v>
      </c>
      <c r="AK101" s="79" t="n">
        <v>10.5034095038889</v>
      </c>
      <c r="AL101" s="79" t="n">
        <v>8.02590653552435</v>
      </c>
      <c r="AM101" s="79" t="n">
        <v>15.4309121294394</v>
      </c>
      <c r="AN101" s="79" t="n">
        <v>118.316168257905</v>
      </c>
      <c r="AO101" s="79" t="n">
        <v>11.6254382449512</v>
      </c>
      <c r="AP101" s="79" t="n">
        <v>373.353455448744</v>
      </c>
      <c r="AQ101" s="79" t="n">
        <v>747.457091670528</v>
      </c>
      <c r="AR101" s="79" t="n">
        <v>47.7902587692552</v>
      </c>
      <c r="AS101" s="79" t="n">
        <v>19.2477782840538</v>
      </c>
      <c r="AT101" s="79" t="n">
        <v>2.62712381082393</v>
      </c>
      <c r="AU101" s="79" t="n">
        <v>200.256968883595</v>
      </c>
      <c r="AV101" s="79" t="n">
        <v>15.2580096562481</v>
      </c>
      <c r="AW101" s="79" t="n">
        <v>11.035621486346</v>
      </c>
      <c r="AX101" s="79" t="n">
        <v>5.23678661260253</v>
      </c>
      <c r="AY101" s="79" t="n">
        <v>41.7852415242935</v>
      </c>
      <c r="AZ101" s="79" t="n">
        <v>48.2080002335424</v>
      </c>
      <c r="BA101" s="79" t="n">
        <v>140.821454079218</v>
      </c>
      <c r="BB101" s="79" t="n">
        <v>581.611022326317</v>
      </c>
      <c r="BC101" s="79" t="n">
        <v>12.4515137176488</v>
      </c>
      <c r="BD101" s="79" t="n">
        <v>195.274229238767</v>
      </c>
      <c r="BE101" s="79" t="n">
        <v>78.7698414516319</v>
      </c>
      <c r="BF101" s="79" t="n">
        <v>132.945357427775</v>
      </c>
      <c r="BG101" s="79" t="n">
        <v>19.302998669708</v>
      </c>
      <c r="BH101" s="79" t="n">
        <v>76.03199409618</v>
      </c>
      <c r="BI101" s="79" t="n">
        <v>6.28834874696005</v>
      </c>
      <c r="BJ101" s="79" t="n">
        <v>265.158372895969</v>
      </c>
      <c r="BK101" s="79" t="n">
        <v>90.0157883190076</v>
      </c>
      <c r="BL101" s="79" t="n">
        <v>432.579964661425</v>
      </c>
      <c r="BM101" s="79" t="n">
        <v>112.108948192286</v>
      </c>
      <c r="BN101" s="79" t="n">
        <v>0</v>
      </c>
      <c r="BO101" s="79" t="n">
        <v>21.7729525607702</v>
      </c>
      <c r="BP101" s="79" t="n">
        <v>1876.55271755482</v>
      </c>
      <c r="BQ101" s="80" t="n">
        <v>0</v>
      </c>
      <c r="BR101" s="113" t="n">
        <v>6784.92273629763</v>
      </c>
      <c r="BS101" s="114" t="n">
        <v>0</v>
      </c>
      <c r="BT101" s="67" t="n">
        <v>0</v>
      </c>
      <c r="BU101" s="67" t="n">
        <v>0</v>
      </c>
      <c r="BV101" s="67" t="n">
        <v>2467.07726370237</v>
      </c>
      <c r="BW101" s="67" t="n">
        <v>0</v>
      </c>
      <c r="BX101" s="68" t="n">
        <v>0</v>
      </c>
      <c r="BY101" s="113" t="n">
        <v>2467.07726370237</v>
      </c>
      <c r="BZ101" s="69" t="n">
        <v>9252</v>
      </c>
    </row>
    <row r="102" ht="15" customHeight="1">
      <c r="A102" s="46" t="s">
        <v>434</v>
      </c>
      <c r="B102" s="2" t="s">
        <v>435</v>
      </c>
      <c r="C102" s="78" t="n">
        <v>0</v>
      </c>
      <c r="D102" s="79" t="n">
        <v>0</v>
      </c>
      <c r="E102" s="79" t="n">
        <v>59.7397499069301</v>
      </c>
      <c r="F102" s="79" t="n">
        <v>0</v>
      </c>
      <c r="G102" s="79" t="n">
        <v>530.111421587228</v>
      </c>
      <c r="H102" s="79" t="n">
        <v>373.300249420803</v>
      </c>
      <c r="I102" s="79" t="n">
        <v>144.294319102629</v>
      </c>
      <c r="J102" s="79" t="n">
        <v>54.3280452480719</v>
      </c>
      <c r="K102" s="79" t="n">
        <v>117.167342349536</v>
      </c>
      <c r="L102" s="79" t="n">
        <v>47.7204487941954</v>
      </c>
      <c r="M102" s="79" t="n">
        <v>0</v>
      </c>
      <c r="N102" s="79" t="n">
        <v>0</v>
      </c>
      <c r="O102" s="79" t="n">
        <v>0</v>
      </c>
      <c r="P102" s="79" t="n">
        <v>0</v>
      </c>
      <c r="Q102" s="79" t="n">
        <v>0</v>
      </c>
      <c r="R102" s="79" t="n">
        <v>14.5038832893708</v>
      </c>
      <c r="S102" s="79" t="n">
        <v>0</v>
      </c>
      <c r="T102" s="79" t="n">
        <v>0</v>
      </c>
      <c r="U102" s="79" t="n">
        <v>0</v>
      </c>
      <c r="V102" s="79" t="n">
        <v>0</v>
      </c>
      <c r="W102" s="79" t="n">
        <v>37.481377219258</v>
      </c>
      <c r="X102" s="79" t="n">
        <v>0</v>
      </c>
      <c r="Y102" s="79" t="n">
        <v>0</v>
      </c>
      <c r="Z102" s="79" t="n">
        <v>0</v>
      </c>
      <c r="AA102" s="79" t="n">
        <v>0</v>
      </c>
      <c r="AB102" s="79" t="n">
        <v>0</v>
      </c>
      <c r="AC102" s="79" t="n">
        <v>45.9784169006469</v>
      </c>
      <c r="AD102" s="79" t="n">
        <v>0</v>
      </c>
      <c r="AE102" s="79" t="n">
        <v>0</v>
      </c>
      <c r="AF102" s="79" t="n">
        <v>0</v>
      </c>
      <c r="AG102" s="79" t="n">
        <v>0</v>
      </c>
      <c r="AH102" s="79" t="n">
        <v>0</v>
      </c>
      <c r="AI102" s="79" t="n">
        <v>47.6493875965951</v>
      </c>
      <c r="AJ102" s="79" t="n">
        <v>27.9259459634233</v>
      </c>
      <c r="AK102" s="79" t="n">
        <v>0</v>
      </c>
      <c r="AL102" s="79" t="n">
        <v>0</v>
      </c>
      <c r="AM102" s="79" t="n">
        <v>0</v>
      </c>
      <c r="AN102" s="79" t="n">
        <v>0</v>
      </c>
      <c r="AO102" s="79" t="n">
        <v>0</v>
      </c>
      <c r="AP102" s="79" t="n">
        <v>0</v>
      </c>
      <c r="AQ102" s="79" t="n">
        <v>62.652937392657</v>
      </c>
      <c r="AR102" s="79" t="n">
        <v>62.5342887566875</v>
      </c>
      <c r="AS102" s="79" t="n">
        <v>435.252293229238</v>
      </c>
      <c r="AT102" s="79" t="n">
        <v>349.185607506816</v>
      </c>
      <c r="AU102" s="79" t="n">
        <v>116.111436884759</v>
      </c>
      <c r="AV102" s="79" t="n">
        <v>0</v>
      </c>
      <c r="AW102" s="79" t="n">
        <v>0</v>
      </c>
      <c r="AX102" s="79" t="n">
        <v>0</v>
      </c>
      <c r="AY102" s="79" t="n">
        <v>0</v>
      </c>
      <c r="AZ102" s="79" t="n">
        <v>0</v>
      </c>
      <c r="BA102" s="79" t="n">
        <v>0</v>
      </c>
      <c r="BB102" s="79" t="n">
        <v>0</v>
      </c>
      <c r="BC102" s="79" t="n">
        <v>0</v>
      </c>
      <c r="BD102" s="79" t="n">
        <v>0</v>
      </c>
      <c r="BE102" s="79" t="n">
        <v>9.75960729302479</v>
      </c>
      <c r="BF102" s="79" t="n">
        <v>0</v>
      </c>
      <c r="BG102" s="79" t="n">
        <v>0</v>
      </c>
      <c r="BH102" s="79" t="n">
        <v>0</v>
      </c>
      <c r="BI102" s="79" t="n">
        <v>0</v>
      </c>
      <c r="BJ102" s="79" t="n">
        <v>4.49630238642085</v>
      </c>
      <c r="BK102" s="79" t="n">
        <v>0.757739969254936</v>
      </c>
      <c r="BL102" s="79" t="n">
        <v>0</v>
      </c>
      <c r="BM102" s="79" t="n">
        <v>2.03425035576006</v>
      </c>
      <c r="BN102" s="79" t="n">
        <v>0</v>
      </c>
      <c r="BO102" s="79" t="n">
        <v>0</v>
      </c>
      <c r="BP102" s="79" t="n">
        <v>1.01494884669433</v>
      </c>
      <c r="BQ102" s="80" t="n">
        <v>0</v>
      </c>
      <c r="BR102" s="113" t="n">
        <v>2544</v>
      </c>
      <c r="BS102" s="114" t="n">
        <v>0</v>
      </c>
      <c r="BT102" s="67" t="n">
        <v>0</v>
      </c>
      <c r="BU102" s="67" t="n">
        <v>0</v>
      </c>
      <c r="BV102" s="67" t="n">
        <v>0</v>
      </c>
      <c r="BW102" s="67" t="n">
        <v>0</v>
      </c>
      <c r="BX102" s="68" t="n">
        <v>0</v>
      </c>
      <c r="BY102" s="113" t="n">
        <v>0</v>
      </c>
      <c r="BZ102" s="69" t="n">
        <v>2544</v>
      </c>
    </row>
    <row r="103" ht="15" customHeight="1">
      <c r="A103" s="46" t="s">
        <v>194</v>
      </c>
      <c r="B103" s="2" t="s">
        <v>128</v>
      </c>
      <c r="C103" s="78" t="n">
        <v>0</v>
      </c>
      <c r="D103" s="79" t="n">
        <v>0</v>
      </c>
      <c r="E103" s="79" t="n">
        <v>0</v>
      </c>
      <c r="F103" s="79" t="n">
        <v>0</v>
      </c>
      <c r="G103" s="79" t="n">
        <v>0</v>
      </c>
      <c r="H103" s="79" t="n">
        <v>0</v>
      </c>
      <c r="I103" s="79" t="n">
        <v>0</v>
      </c>
      <c r="J103" s="79" t="n">
        <v>0</v>
      </c>
      <c r="K103" s="79" t="n">
        <v>0</v>
      </c>
      <c r="L103" s="79" t="n">
        <v>0</v>
      </c>
      <c r="M103" s="79" t="n">
        <v>0</v>
      </c>
      <c r="N103" s="79" t="n">
        <v>0</v>
      </c>
      <c r="O103" s="79" t="n">
        <v>0.117111183301556</v>
      </c>
      <c r="P103" s="79" t="n">
        <v>0.153735308942151</v>
      </c>
      <c r="Q103" s="79" t="n">
        <v>0.0517477260428626</v>
      </c>
      <c r="R103" s="79" t="n">
        <v>0</v>
      </c>
      <c r="S103" s="79" t="n">
        <v>0.0468832698141827</v>
      </c>
      <c r="T103" s="79" t="n">
        <v>0</v>
      </c>
      <c r="U103" s="79" t="n">
        <v>0</v>
      </c>
      <c r="V103" s="79" t="n">
        <v>0</v>
      </c>
      <c r="W103" s="79" t="n">
        <v>0</v>
      </c>
      <c r="X103" s="79" t="n">
        <v>0.079882709803692</v>
      </c>
      <c r="Y103" s="79" t="n">
        <v>0</v>
      </c>
      <c r="Z103" s="79" t="n">
        <v>0.0512916238550656</v>
      </c>
      <c r="AA103" s="79" t="n">
        <v>0</v>
      </c>
      <c r="AB103" s="79" t="n">
        <v>0</v>
      </c>
      <c r="AC103" s="79" t="n">
        <v>0</v>
      </c>
      <c r="AD103" s="79" t="n">
        <v>0</v>
      </c>
      <c r="AE103" s="79" t="n">
        <v>0</v>
      </c>
      <c r="AF103" s="79" t="n">
        <v>0</v>
      </c>
      <c r="AG103" s="79" t="n">
        <v>0</v>
      </c>
      <c r="AH103" s="79" t="n">
        <v>0</v>
      </c>
      <c r="AI103" s="79" t="n">
        <v>0.0424343367426278</v>
      </c>
      <c r="AJ103" s="79" t="n">
        <v>0.0372573942699347</v>
      </c>
      <c r="AK103" s="79" t="n">
        <v>0</v>
      </c>
      <c r="AL103" s="79" t="n">
        <v>0</v>
      </c>
      <c r="AM103" s="79" t="n">
        <v>0</v>
      </c>
      <c r="AN103" s="79" t="n">
        <v>0.132426464854411</v>
      </c>
      <c r="AO103" s="79" t="n">
        <v>0</v>
      </c>
      <c r="AP103" s="79" t="n">
        <v>0.0555898910506008</v>
      </c>
      <c r="AQ103" s="79" t="n">
        <v>1.10008470795508</v>
      </c>
      <c r="AR103" s="79" t="n">
        <v>0</v>
      </c>
      <c r="AS103" s="79" t="n">
        <v>0</v>
      </c>
      <c r="AT103" s="79" t="n">
        <v>0</v>
      </c>
      <c r="AU103" s="79" t="n">
        <v>0.457500835180026</v>
      </c>
      <c r="AV103" s="79" t="n">
        <v>0</v>
      </c>
      <c r="AW103" s="79" t="n">
        <v>0</v>
      </c>
      <c r="AX103" s="79" t="n">
        <v>0.0359056714133964</v>
      </c>
      <c r="AY103" s="79" t="n">
        <v>0</v>
      </c>
      <c r="AZ103" s="79" t="n">
        <v>0.149297351033321</v>
      </c>
      <c r="BA103" s="79" t="n">
        <v>0</v>
      </c>
      <c r="BB103" s="79" t="n">
        <v>2.28683056075576</v>
      </c>
      <c r="BC103" s="79" t="n">
        <v>0.0505655943289438</v>
      </c>
      <c r="BD103" s="79" t="n">
        <v>0.170039070303111</v>
      </c>
      <c r="BE103" s="79" t="n">
        <v>0</v>
      </c>
      <c r="BF103" s="79" t="n">
        <v>0</v>
      </c>
      <c r="BG103" s="79" t="n">
        <v>0.0586078575481203</v>
      </c>
      <c r="BH103" s="79" t="n">
        <v>0.0886227105844223</v>
      </c>
      <c r="BI103" s="79" t="n">
        <v>0</v>
      </c>
      <c r="BJ103" s="79" t="n">
        <v>0</v>
      </c>
      <c r="BK103" s="79" t="n">
        <v>0</v>
      </c>
      <c r="BL103" s="79" t="n">
        <v>0.103316398283102</v>
      </c>
      <c r="BM103" s="79" t="n">
        <v>0</v>
      </c>
      <c r="BN103" s="79" t="n">
        <v>0</v>
      </c>
      <c r="BO103" s="79" t="n">
        <v>0</v>
      </c>
      <c r="BP103" s="79" t="n">
        <v>0.144277559562593</v>
      </c>
      <c r="BQ103" s="80" t="n">
        <v>0</v>
      </c>
      <c r="BR103" s="113" t="n">
        <v>5.41340822562496</v>
      </c>
      <c r="BS103" s="114" t="n">
        <v>0</v>
      </c>
      <c r="BT103" s="67" t="n">
        <v>0</v>
      </c>
      <c r="BU103" s="67" t="n">
        <v>0</v>
      </c>
      <c r="BV103" s="67" t="n">
        <v>0.586591774375037</v>
      </c>
      <c r="BW103" s="67" t="n">
        <v>0</v>
      </c>
      <c r="BX103" s="68" t="n">
        <v>0</v>
      </c>
      <c r="BY103" s="113" t="n">
        <v>0.586591774375037</v>
      </c>
      <c r="BZ103" s="69" t="n">
        <v>6</v>
      </c>
    </row>
    <row r="104" ht="15" customHeight="1">
      <c r="A104" s="46" t="s">
        <v>195</v>
      </c>
      <c r="B104" s="2" t="s">
        <v>40</v>
      </c>
      <c r="C104" s="78" t="n">
        <v>1.75760047207056</v>
      </c>
      <c r="D104" s="79" t="n">
        <v>0</v>
      </c>
      <c r="E104" s="79" t="n">
        <v>1.75760047207056</v>
      </c>
      <c r="F104" s="79" t="n">
        <v>6.78560310924167</v>
      </c>
      <c r="G104" s="79" t="n">
        <v>170.967531100887</v>
      </c>
      <c r="H104" s="79" t="n">
        <v>47.4002301154655</v>
      </c>
      <c r="I104" s="79" t="n">
        <v>13.0274858682074</v>
      </c>
      <c r="J104" s="79" t="n">
        <v>221.655361749391</v>
      </c>
      <c r="K104" s="79" t="n">
        <v>24.419779261664</v>
      </c>
      <c r="L104" s="79" t="n">
        <v>215.174464127643</v>
      </c>
      <c r="M104" s="79" t="n">
        <v>44.8732640949929</v>
      </c>
      <c r="N104" s="79" t="n">
        <v>22.3928470756111</v>
      </c>
      <c r="O104" s="79" t="n">
        <v>21.8219304040401</v>
      </c>
      <c r="P104" s="79" t="n">
        <v>21.9791630733115</v>
      </c>
      <c r="Q104" s="79" t="n">
        <v>25.8664621222952</v>
      </c>
      <c r="R104" s="79" t="n">
        <v>5.27280141621167</v>
      </c>
      <c r="S104" s="79" t="n">
        <v>61.7263451591215</v>
      </c>
      <c r="T104" s="79" t="n">
        <v>9.62901129389243</v>
      </c>
      <c r="U104" s="79" t="n">
        <v>22.8742366549273</v>
      </c>
      <c r="V104" s="79" t="n">
        <v>8.68733138423359</v>
      </c>
      <c r="W104" s="79" t="n">
        <v>100.614937730424</v>
      </c>
      <c r="X104" s="79" t="n">
        <v>100.034635764131</v>
      </c>
      <c r="Y104" s="79" t="n">
        <v>27.2363550886903</v>
      </c>
      <c r="Z104" s="79" t="n">
        <v>161.98863429494</v>
      </c>
      <c r="AA104" s="79" t="n">
        <v>82.6357874792333</v>
      </c>
      <c r="AB104" s="79" t="n">
        <v>74.1596178844324</v>
      </c>
      <c r="AC104" s="79" t="n">
        <v>128.772599866607</v>
      </c>
      <c r="AD104" s="79" t="n">
        <v>21.9302613645547</v>
      </c>
      <c r="AE104" s="79" t="n">
        <v>142.098952081835</v>
      </c>
      <c r="AF104" s="79" t="n">
        <v>137.358256000898</v>
      </c>
      <c r="AG104" s="79" t="n">
        <v>104.151310287757</v>
      </c>
      <c r="AH104" s="79" t="n">
        <v>288.541420811812</v>
      </c>
      <c r="AI104" s="79" t="n">
        <v>118.045167415162</v>
      </c>
      <c r="AJ104" s="79" t="n">
        <v>71.2743786812701</v>
      </c>
      <c r="AK104" s="79" t="n">
        <v>60.6433625448067</v>
      </c>
      <c r="AL104" s="79" t="n">
        <v>84.9629672939912</v>
      </c>
      <c r="AM104" s="79" t="n">
        <v>47.0361134061979</v>
      </c>
      <c r="AN104" s="79" t="n">
        <v>167.126818755857</v>
      </c>
      <c r="AO104" s="79" t="n">
        <v>9.89773646778617</v>
      </c>
      <c r="AP104" s="79" t="n">
        <v>1182.8612026816</v>
      </c>
      <c r="AQ104" s="79" t="n">
        <v>2476.68143081041</v>
      </c>
      <c r="AR104" s="79" t="n">
        <v>151.934077528579</v>
      </c>
      <c r="AS104" s="79" t="n">
        <v>3.57713645233148</v>
      </c>
      <c r="AT104" s="79" t="n">
        <v>54.0542169832598</v>
      </c>
      <c r="AU104" s="79" t="n">
        <v>154.680119513719</v>
      </c>
      <c r="AV104" s="79" t="n">
        <v>0</v>
      </c>
      <c r="AW104" s="79" t="n">
        <v>24.5787320023643</v>
      </c>
      <c r="AX104" s="79" t="n">
        <v>80.726263617197</v>
      </c>
      <c r="AY104" s="79" t="n">
        <v>121.276882531932</v>
      </c>
      <c r="AZ104" s="79" t="n">
        <v>91.30250506776</v>
      </c>
      <c r="BA104" s="79" t="n">
        <v>364.530710285943</v>
      </c>
      <c r="BB104" s="79" t="n">
        <v>771.079796140405</v>
      </c>
      <c r="BC104" s="79" t="n">
        <v>47.4319057626099</v>
      </c>
      <c r="BD104" s="79" t="n">
        <v>236.407142290549</v>
      </c>
      <c r="BE104" s="79" t="n">
        <v>251.77923733585</v>
      </c>
      <c r="BF104" s="79" t="n">
        <v>113.171368557044</v>
      </c>
      <c r="BG104" s="79" t="n">
        <v>120.792706306643</v>
      </c>
      <c r="BH104" s="79" t="n">
        <v>116.259665926042</v>
      </c>
      <c r="BI104" s="79" t="n">
        <v>34.2916049206345</v>
      </c>
      <c r="BJ104" s="79" t="n">
        <v>345.557035150165</v>
      </c>
      <c r="BK104" s="79" t="n">
        <v>49.1157385259045</v>
      </c>
      <c r="BL104" s="79" t="n">
        <v>262.524609298338</v>
      </c>
      <c r="BM104" s="79" t="n">
        <v>54.0112939096004</v>
      </c>
      <c r="BN104" s="79" t="n">
        <v>0</v>
      </c>
      <c r="BO104" s="79" t="n">
        <v>112.619468157722</v>
      </c>
      <c r="BP104" s="79" t="n">
        <v>5189.3811962791</v>
      </c>
      <c r="BQ104" s="80" t="n">
        <v>0</v>
      </c>
      <c r="BR104" s="113" t="n">
        <v>15287.2044082114</v>
      </c>
      <c r="BS104" s="114" t="n">
        <v>0</v>
      </c>
      <c r="BT104" s="67" t="n">
        <v>0</v>
      </c>
      <c r="BU104" s="67" t="n">
        <v>0</v>
      </c>
      <c r="BV104" s="67" t="n">
        <v>5074.79559178863</v>
      </c>
      <c r="BW104" s="67" t="n">
        <v>0</v>
      </c>
      <c r="BX104" s="68" t="n">
        <v>0</v>
      </c>
      <c r="BY104" s="113" t="n">
        <v>5074.79559178863</v>
      </c>
      <c r="BZ104" s="69" t="n">
        <v>20362</v>
      </c>
    </row>
    <row r="105" ht="15" customHeight="1">
      <c r="A105" s="46" t="s">
        <v>196</v>
      </c>
      <c r="B105" s="2" t="s">
        <v>41</v>
      </c>
      <c r="C105" s="78" t="n">
        <v>0</v>
      </c>
      <c r="D105" s="79" t="n">
        <v>0</v>
      </c>
      <c r="E105" s="79" t="n">
        <v>0</v>
      </c>
      <c r="F105" s="79" t="n">
        <v>0</v>
      </c>
      <c r="G105" s="79" t="n">
        <v>25.7639979909317</v>
      </c>
      <c r="H105" s="79" t="n">
        <v>0</v>
      </c>
      <c r="I105" s="79" t="n">
        <v>2.24964165349266</v>
      </c>
      <c r="J105" s="79" t="n">
        <v>0</v>
      </c>
      <c r="K105" s="79" t="n">
        <v>0</v>
      </c>
      <c r="L105" s="79" t="n">
        <v>8.48128192525707</v>
      </c>
      <c r="M105" s="79" t="n">
        <v>0</v>
      </c>
      <c r="N105" s="79" t="n">
        <v>0</v>
      </c>
      <c r="O105" s="79" t="n">
        <v>0</v>
      </c>
      <c r="P105" s="79" t="n">
        <v>0</v>
      </c>
      <c r="Q105" s="79" t="n">
        <v>0</v>
      </c>
      <c r="R105" s="79" t="n">
        <v>0</v>
      </c>
      <c r="S105" s="79" t="n">
        <v>1.28550951628152</v>
      </c>
      <c r="T105" s="79" t="n">
        <v>0</v>
      </c>
      <c r="U105" s="79" t="n">
        <v>0</v>
      </c>
      <c r="V105" s="79" t="n">
        <v>0</v>
      </c>
      <c r="W105" s="79" t="n">
        <v>20.9672419050935</v>
      </c>
      <c r="X105" s="79" t="n">
        <v>24.3846833396279</v>
      </c>
      <c r="Y105" s="79" t="n">
        <v>0</v>
      </c>
      <c r="Z105" s="79" t="n">
        <v>61.4742596135166</v>
      </c>
      <c r="AA105" s="79" t="n">
        <v>2.43398128401653</v>
      </c>
      <c r="AB105" s="79" t="n">
        <v>0</v>
      </c>
      <c r="AC105" s="79" t="n">
        <v>5.51901531859434</v>
      </c>
      <c r="AD105" s="79" t="n">
        <v>11.5179450127186</v>
      </c>
      <c r="AE105" s="79" t="n">
        <v>5.2016557125743</v>
      </c>
      <c r="AF105" s="79" t="n">
        <v>0</v>
      </c>
      <c r="AG105" s="79" t="n">
        <v>0</v>
      </c>
      <c r="AH105" s="79" t="n">
        <v>26.0347591478388</v>
      </c>
      <c r="AI105" s="79" t="n">
        <v>101.56473794316</v>
      </c>
      <c r="AJ105" s="79" t="n">
        <v>1.99143923237716</v>
      </c>
      <c r="AK105" s="79" t="n">
        <v>0</v>
      </c>
      <c r="AL105" s="79" t="n">
        <v>0</v>
      </c>
      <c r="AM105" s="79" t="n">
        <v>3.01618515945941</v>
      </c>
      <c r="AN105" s="79" t="n">
        <v>12.5766630917818</v>
      </c>
      <c r="AO105" s="79" t="n">
        <v>0</v>
      </c>
      <c r="AP105" s="79" t="n">
        <v>0</v>
      </c>
      <c r="AQ105" s="79" t="n">
        <v>153.451135535831</v>
      </c>
      <c r="AR105" s="79" t="n">
        <v>1.77016820655748</v>
      </c>
      <c r="AS105" s="79" t="n">
        <v>0</v>
      </c>
      <c r="AT105" s="79" t="n">
        <v>41.8288303419816</v>
      </c>
      <c r="AU105" s="79" t="n">
        <v>0</v>
      </c>
      <c r="AV105" s="79" t="n">
        <v>11.39519879783</v>
      </c>
      <c r="AW105" s="79" t="n">
        <v>0</v>
      </c>
      <c r="AX105" s="79" t="n">
        <v>0</v>
      </c>
      <c r="AY105" s="79" t="n">
        <v>174.799825808143</v>
      </c>
      <c r="AZ105" s="79" t="n">
        <v>13.5799163685502</v>
      </c>
      <c r="BA105" s="79" t="n">
        <v>0</v>
      </c>
      <c r="BB105" s="79" t="n">
        <v>250.140928865366</v>
      </c>
      <c r="BC105" s="79" t="n">
        <v>18.0291136557926</v>
      </c>
      <c r="BD105" s="79" t="n">
        <v>246.063013365891</v>
      </c>
      <c r="BE105" s="79" t="n">
        <v>0</v>
      </c>
      <c r="BF105" s="79" t="n">
        <v>50.2271957144371</v>
      </c>
      <c r="BG105" s="79" t="n">
        <v>0</v>
      </c>
      <c r="BH105" s="79" t="n">
        <v>184.060703171728</v>
      </c>
      <c r="BI105" s="79" t="n">
        <v>0</v>
      </c>
      <c r="BJ105" s="79" t="n">
        <v>416.113380058157</v>
      </c>
      <c r="BK105" s="79" t="n">
        <v>70.1370165687252</v>
      </c>
      <c r="BL105" s="79" t="n">
        <v>42.857766384038</v>
      </c>
      <c r="BM105" s="79" t="n">
        <v>175.139555590668</v>
      </c>
      <c r="BN105" s="79" t="n">
        <v>432.893485410594</v>
      </c>
      <c r="BO105" s="79" t="n">
        <v>0</v>
      </c>
      <c r="BP105" s="79" t="n">
        <v>1508.09176073416</v>
      </c>
      <c r="BQ105" s="80" t="n">
        <v>0</v>
      </c>
      <c r="BR105" s="113" t="n">
        <v>4105.04199242517</v>
      </c>
      <c r="BS105" s="114" t="n">
        <v>0</v>
      </c>
      <c r="BT105" s="67" t="n">
        <v>0</v>
      </c>
      <c r="BU105" s="67" t="n">
        <v>0</v>
      </c>
      <c r="BV105" s="67" t="n">
        <v>9987.95800757482</v>
      </c>
      <c r="BW105" s="67" t="n">
        <v>0</v>
      </c>
      <c r="BX105" s="68" t="n">
        <v>0</v>
      </c>
      <c r="BY105" s="113" t="n">
        <v>9987.95800757482</v>
      </c>
      <c r="BZ105" s="69" t="n">
        <v>14093</v>
      </c>
    </row>
    <row r="106" ht="15" customHeight="1">
      <c r="A106" s="46" t="s">
        <v>197</v>
      </c>
      <c r="B106" s="2" t="s">
        <v>129</v>
      </c>
      <c r="C106" s="78" t="n">
        <v>0</v>
      </c>
      <c r="D106" s="79" t="n">
        <v>0</v>
      </c>
      <c r="E106" s="79" t="n">
        <v>0</v>
      </c>
      <c r="F106" s="79" t="n">
        <v>0</v>
      </c>
      <c r="G106" s="79" t="n">
        <v>0</v>
      </c>
      <c r="H106" s="79" t="n">
        <v>0</v>
      </c>
      <c r="I106" s="79" t="n">
        <v>0</v>
      </c>
      <c r="J106" s="79" t="n">
        <v>0</v>
      </c>
      <c r="K106" s="79" t="n">
        <v>0</v>
      </c>
      <c r="L106" s="79" t="n">
        <v>0</v>
      </c>
      <c r="M106" s="79" t="n">
        <v>0</v>
      </c>
      <c r="N106" s="79" t="n">
        <v>0</v>
      </c>
      <c r="O106" s="79" t="n">
        <v>0</v>
      </c>
      <c r="P106" s="79" t="n">
        <v>0</v>
      </c>
      <c r="Q106" s="79" t="n">
        <v>0</v>
      </c>
      <c r="R106" s="79" t="n">
        <v>0</v>
      </c>
      <c r="S106" s="79" t="n">
        <v>0</v>
      </c>
      <c r="T106" s="79" t="n">
        <v>0</v>
      </c>
      <c r="U106" s="79" t="n">
        <v>0</v>
      </c>
      <c r="V106" s="79" t="n">
        <v>0</v>
      </c>
      <c r="W106" s="79" t="n">
        <v>9.00490825211675</v>
      </c>
      <c r="X106" s="79" t="n">
        <v>0</v>
      </c>
      <c r="Y106" s="79" t="n">
        <v>0</v>
      </c>
      <c r="Z106" s="79" t="n">
        <v>0</v>
      </c>
      <c r="AA106" s="79" t="n">
        <v>0</v>
      </c>
      <c r="AB106" s="79" t="n">
        <v>0</v>
      </c>
      <c r="AC106" s="79" t="n">
        <v>0</v>
      </c>
      <c r="AD106" s="79" t="n">
        <v>0</v>
      </c>
      <c r="AE106" s="79" t="n">
        <v>0</v>
      </c>
      <c r="AF106" s="79" t="n">
        <v>0</v>
      </c>
      <c r="AG106" s="79" t="n">
        <v>0</v>
      </c>
      <c r="AH106" s="79" t="n">
        <v>0</v>
      </c>
      <c r="AI106" s="79" t="n">
        <v>0</v>
      </c>
      <c r="AJ106" s="79" t="n">
        <v>0</v>
      </c>
      <c r="AK106" s="79" t="n">
        <v>0</v>
      </c>
      <c r="AL106" s="79" t="n">
        <v>0</v>
      </c>
      <c r="AM106" s="79" t="n">
        <v>0</v>
      </c>
      <c r="AN106" s="79" t="n">
        <v>7.21946386515791</v>
      </c>
      <c r="AO106" s="79" t="n">
        <v>0</v>
      </c>
      <c r="AP106" s="79" t="n">
        <v>0</v>
      </c>
      <c r="AQ106" s="79" t="n">
        <v>16.7754263620345</v>
      </c>
      <c r="AR106" s="79" t="n">
        <v>0</v>
      </c>
      <c r="AS106" s="79" t="n">
        <v>0</v>
      </c>
      <c r="AT106" s="79" t="n">
        <v>0</v>
      </c>
      <c r="AU106" s="79" t="n">
        <v>0</v>
      </c>
      <c r="AV106" s="79" t="n">
        <v>4.11030003751802</v>
      </c>
      <c r="AW106" s="79" t="n">
        <v>0</v>
      </c>
      <c r="AX106" s="79" t="n">
        <v>1.21095007790822</v>
      </c>
      <c r="AY106" s="79" t="n">
        <v>0</v>
      </c>
      <c r="AZ106" s="79" t="n">
        <v>9.22259045364625</v>
      </c>
      <c r="BA106" s="79" t="n">
        <v>0</v>
      </c>
      <c r="BB106" s="79" t="n">
        <v>118.256676194665</v>
      </c>
      <c r="BC106" s="79" t="n">
        <v>5.16223279725124</v>
      </c>
      <c r="BD106" s="79" t="n">
        <v>17.5562603951835</v>
      </c>
      <c r="BE106" s="79" t="n">
        <v>8.73107430038174</v>
      </c>
      <c r="BF106" s="79" t="n">
        <v>191.690998420216</v>
      </c>
      <c r="BG106" s="79" t="n">
        <v>1.99630138073966</v>
      </c>
      <c r="BH106" s="79" t="n">
        <v>0</v>
      </c>
      <c r="BI106" s="79" t="n">
        <v>0</v>
      </c>
      <c r="BJ106" s="79" t="n">
        <v>49.8679114175586</v>
      </c>
      <c r="BK106" s="79" t="n">
        <v>168.324179835965</v>
      </c>
      <c r="BL106" s="79" t="n">
        <v>122.605939669896</v>
      </c>
      <c r="BM106" s="79" t="n">
        <v>1.96059002394822</v>
      </c>
      <c r="BN106" s="79" t="n">
        <v>8.29205060963234</v>
      </c>
      <c r="BO106" s="79" t="n">
        <v>0</v>
      </c>
      <c r="BP106" s="79" t="n">
        <v>10.8997002599908</v>
      </c>
      <c r="BQ106" s="80" t="n">
        <v>0</v>
      </c>
      <c r="BR106" s="113" t="n">
        <v>752.88755435381</v>
      </c>
      <c r="BS106" s="114" t="n">
        <v>0</v>
      </c>
      <c r="BT106" s="67" t="n">
        <v>0</v>
      </c>
      <c r="BU106" s="67" t="n">
        <v>0</v>
      </c>
      <c r="BV106" s="67" t="n">
        <v>1800.53439924724</v>
      </c>
      <c r="BW106" s="67" t="n">
        <v>0</v>
      </c>
      <c r="BX106" s="68" t="n">
        <v>8.57804639894774</v>
      </c>
      <c r="BY106" s="113" t="n">
        <v>1809.11244564619</v>
      </c>
      <c r="BZ106" s="69" t="n">
        <v>2562</v>
      </c>
    </row>
    <row r="107" ht="15" customHeight="1">
      <c r="A107" s="46" t="s">
        <v>198</v>
      </c>
      <c r="B107" s="2" t="s">
        <v>199</v>
      </c>
      <c r="C107" s="78" t="n">
        <v>0</v>
      </c>
      <c r="D107" s="79" t="n">
        <v>0</v>
      </c>
      <c r="E107" s="79" t="n">
        <v>0</v>
      </c>
      <c r="F107" s="79" t="n">
        <v>0</v>
      </c>
      <c r="G107" s="79" t="n">
        <v>0</v>
      </c>
      <c r="H107" s="79" t="n">
        <v>0</v>
      </c>
      <c r="I107" s="79" t="n">
        <v>0</v>
      </c>
      <c r="J107" s="79" t="n">
        <v>0</v>
      </c>
      <c r="K107" s="79" t="n">
        <v>0</v>
      </c>
      <c r="L107" s="79" t="n">
        <v>0</v>
      </c>
      <c r="M107" s="79" t="n">
        <v>0</v>
      </c>
      <c r="N107" s="79" t="n">
        <v>0</v>
      </c>
      <c r="O107" s="79" t="n">
        <v>0</v>
      </c>
      <c r="P107" s="79" t="n">
        <v>0</v>
      </c>
      <c r="Q107" s="79" t="n">
        <v>0</v>
      </c>
      <c r="R107" s="79" t="n">
        <v>0</v>
      </c>
      <c r="S107" s="79" t="n">
        <v>0</v>
      </c>
      <c r="T107" s="79" t="n">
        <v>0</v>
      </c>
      <c r="U107" s="79" t="n">
        <v>0</v>
      </c>
      <c r="V107" s="79" t="n">
        <v>0</v>
      </c>
      <c r="W107" s="79" t="n">
        <v>0</v>
      </c>
      <c r="X107" s="79" t="n">
        <v>0</v>
      </c>
      <c r="Y107" s="79" t="n">
        <v>0</v>
      </c>
      <c r="Z107" s="79" t="n">
        <v>0</v>
      </c>
      <c r="AA107" s="79" t="n">
        <v>0</v>
      </c>
      <c r="AB107" s="79" t="n">
        <v>0</v>
      </c>
      <c r="AC107" s="79" t="n">
        <v>0</v>
      </c>
      <c r="AD107" s="79" t="n">
        <v>0</v>
      </c>
      <c r="AE107" s="79" t="n">
        <v>0</v>
      </c>
      <c r="AF107" s="79" t="n">
        <v>0</v>
      </c>
      <c r="AG107" s="79" t="n">
        <v>0</v>
      </c>
      <c r="AH107" s="79" t="n">
        <v>0</v>
      </c>
      <c r="AI107" s="79" t="n">
        <v>0</v>
      </c>
      <c r="AJ107" s="79" t="n">
        <v>0</v>
      </c>
      <c r="AK107" s="79" t="n">
        <v>0</v>
      </c>
      <c r="AL107" s="79" t="n">
        <v>0</v>
      </c>
      <c r="AM107" s="79" t="n">
        <v>0</v>
      </c>
      <c r="AN107" s="79" t="n">
        <v>0</v>
      </c>
      <c r="AO107" s="79" t="n">
        <v>0</v>
      </c>
      <c r="AP107" s="79" t="n">
        <v>0</v>
      </c>
      <c r="AQ107" s="79" t="n">
        <v>0</v>
      </c>
      <c r="AR107" s="79" t="n">
        <v>0</v>
      </c>
      <c r="AS107" s="79" t="n">
        <v>0</v>
      </c>
      <c r="AT107" s="79" t="n">
        <v>0</v>
      </c>
      <c r="AU107" s="79" t="n">
        <v>0</v>
      </c>
      <c r="AV107" s="79" t="n">
        <v>1.3893820920501</v>
      </c>
      <c r="AW107" s="79" t="n">
        <v>0</v>
      </c>
      <c r="AX107" s="79" t="n">
        <v>4.55024144198567</v>
      </c>
      <c r="AY107" s="79" t="n">
        <v>2020.25099673392</v>
      </c>
      <c r="AZ107" s="79" t="n">
        <v>1859.22410462412</v>
      </c>
      <c r="BA107" s="79" t="n">
        <v>0</v>
      </c>
      <c r="BB107" s="79" t="n">
        <v>0</v>
      </c>
      <c r="BC107" s="79" t="n">
        <v>0</v>
      </c>
      <c r="BD107" s="79" t="n">
        <v>0</v>
      </c>
      <c r="BE107" s="79" t="n">
        <v>0</v>
      </c>
      <c r="BF107" s="79" t="n">
        <v>98.055878874877</v>
      </c>
      <c r="BG107" s="79" t="n">
        <v>0</v>
      </c>
      <c r="BH107" s="79" t="n">
        <v>5.13507570552531</v>
      </c>
      <c r="BI107" s="79" t="n">
        <v>1.33176387110631</v>
      </c>
      <c r="BJ107" s="79" t="n">
        <v>0</v>
      </c>
      <c r="BK107" s="79" t="n">
        <v>0</v>
      </c>
      <c r="BL107" s="79" t="n">
        <v>0</v>
      </c>
      <c r="BM107" s="79" t="n">
        <v>0</v>
      </c>
      <c r="BN107" s="79" t="n">
        <v>0</v>
      </c>
      <c r="BO107" s="79" t="n">
        <v>30.0625566564193</v>
      </c>
      <c r="BP107" s="79" t="n">
        <v>0</v>
      </c>
      <c r="BQ107" s="80" t="n">
        <v>0</v>
      </c>
      <c r="BR107" s="113" t="n">
        <v>4020</v>
      </c>
      <c r="BS107" s="114" t="n">
        <v>0</v>
      </c>
      <c r="BT107" s="67" t="n">
        <v>0</v>
      </c>
      <c r="BU107" s="67" t="n">
        <v>0</v>
      </c>
      <c r="BV107" s="67" t="n">
        <v>0</v>
      </c>
      <c r="BW107" s="67" t="n">
        <v>0</v>
      </c>
      <c r="BX107" s="68" t="n">
        <v>0</v>
      </c>
      <c r="BY107" s="113" t="n">
        <v>0</v>
      </c>
      <c r="BZ107" s="69" t="n">
        <v>4020</v>
      </c>
    </row>
    <row r="108" ht="15" customHeight="1">
      <c r="A108" s="46" t="s">
        <v>200</v>
      </c>
      <c r="B108" s="2" t="s">
        <v>392</v>
      </c>
      <c r="C108" s="78" t="n">
        <v>0</v>
      </c>
      <c r="D108" s="79" t="n">
        <v>0</v>
      </c>
      <c r="E108" s="79" t="n">
        <v>0</v>
      </c>
      <c r="F108" s="79" t="n">
        <v>0</v>
      </c>
      <c r="G108" s="79" t="n">
        <v>2.62374591880771</v>
      </c>
      <c r="H108" s="79" t="n">
        <v>0</v>
      </c>
      <c r="I108" s="79" t="n">
        <v>0</v>
      </c>
      <c r="J108" s="79" t="n">
        <v>2.88871099094606</v>
      </c>
      <c r="K108" s="79" t="n">
        <v>0.950570540198292</v>
      </c>
      <c r="L108" s="79" t="n">
        <v>5.24117190719733</v>
      </c>
      <c r="M108" s="79" t="n">
        <v>1.85626266635841</v>
      </c>
      <c r="N108" s="79" t="n">
        <v>0</v>
      </c>
      <c r="O108" s="79" t="n">
        <v>0.897673455363187</v>
      </c>
      <c r="P108" s="79" t="n">
        <v>2.31243152426041</v>
      </c>
      <c r="Q108" s="79" t="n">
        <v>1.21930573983186</v>
      </c>
      <c r="R108" s="79" t="n">
        <v>0</v>
      </c>
      <c r="S108" s="79" t="n">
        <v>1.11729191436001</v>
      </c>
      <c r="T108" s="79" t="n">
        <v>2.06065619381166</v>
      </c>
      <c r="U108" s="79" t="n">
        <v>1.31654454586647</v>
      </c>
      <c r="V108" s="79" t="n">
        <v>0</v>
      </c>
      <c r="W108" s="79" t="n">
        <v>1.19322794462772</v>
      </c>
      <c r="X108" s="79" t="n">
        <v>0</v>
      </c>
      <c r="Y108" s="79" t="n">
        <v>0</v>
      </c>
      <c r="Z108" s="79" t="n">
        <v>1.17484545429968</v>
      </c>
      <c r="AA108" s="79" t="n">
        <v>1.11736534834613</v>
      </c>
      <c r="AB108" s="79" t="n">
        <v>2.66239106455136</v>
      </c>
      <c r="AC108" s="79" t="n">
        <v>0.855663653475745</v>
      </c>
      <c r="AD108" s="79" t="n">
        <v>0</v>
      </c>
      <c r="AE108" s="79" t="n">
        <v>2.64767861749864</v>
      </c>
      <c r="AF108" s="79" t="n">
        <v>4.61209270090282</v>
      </c>
      <c r="AG108" s="79" t="n">
        <v>1.06474556797322</v>
      </c>
      <c r="AH108" s="79" t="n">
        <v>2.44456889184643</v>
      </c>
      <c r="AI108" s="79" t="n">
        <v>6.641750489481</v>
      </c>
      <c r="AJ108" s="79" t="n">
        <v>6.20613206735955</v>
      </c>
      <c r="AK108" s="79" t="n">
        <v>1.44803826114067</v>
      </c>
      <c r="AL108" s="79" t="n">
        <v>1.24921713711001</v>
      </c>
      <c r="AM108" s="79" t="n">
        <v>0</v>
      </c>
      <c r="AN108" s="79" t="n">
        <v>1.52548057175539</v>
      </c>
      <c r="AO108" s="79" t="n">
        <v>0.987889706600925</v>
      </c>
      <c r="AP108" s="79" t="n">
        <v>5.0494588107418</v>
      </c>
      <c r="AQ108" s="79" t="n">
        <v>34.0609916331417</v>
      </c>
      <c r="AR108" s="79" t="n">
        <v>2.25198414440268</v>
      </c>
      <c r="AS108" s="79" t="n">
        <v>0</v>
      </c>
      <c r="AT108" s="79" t="n">
        <v>0</v>
      </c>
      <c r="AU108" s="79" t="n">
        <v>3.91846242963792</v>
      </c>
      <c r="AV108" s="79" t="n">
        <v>1.31301718390543</v>
      </c>
      <c r="AW108" s="79" t="n">
        <v>2.87497149593461</v>
      </c>
      <c r="AX108" s="79" t="n">
        <v>0.824335703617854</v>
      </c>
      <c r="AY108" s="79" t="n">
        <v>1.17600731850204</v>
      </c>
      <c r="AZ108" s="79" t="n">
        <v>131.807727614596</v>
      </c>
      <c r="BA108" s="79" t="n">
        <v>6.34245918325523</v>
      </c>
      <c r="BB108" s="79" t="n">
        <v>27.345453289433</v>
      </c>
      <c r="BC108" s="79" t="n">
        <v>3.07273643416148</v>
      </c>
      <c r="BD108" s="79" t="n">
        <v>9.32464832464031</v>
      </c>
      <c r="BE108" s="79" t="n">
        <v>2.56996011363694</v>
      </c>
      <c r="BF108" s="79" t="n">
        <v>3.43457622536866</v>
      </c>
      <c r="BG108" s="79" t="n">
        <v>0</v>
      </c>
      <c r="BH108" s="79" t="n">
        <v>4.65011479366143</v>
      </c>
      <c r="BI108" s="79" t="n">
        <v>1.40326606199333</v>
      </c>
      <c r="BJ108" s="79" t="n">
        <v>20.0657326903976</v>
      </c>
      <c r="BK108" s="79" t="n">
        <v>4.98363195652063</v>
      </c>
      <c r="BL108" s="79" t="n">
        <v>3.74221016524502</v>
      </c>
      <c r="BM108" s="79" t="n">
        <v>2.35909204868135</v>
      </c>
      <c r="BN108" s="79" t="n">
        <v>4.75862141061515</v>
      </c>
      <c r="BO108" s="79" t="n">
        <v>0</v>
      </c>
      <c r="BP108" s="79" t="n">
        <v>7.4154510766507</v>
      </c>
      <c r="BQ108" s="80" t="n">
        <v>0</v>
      </c>
      <c r="BR108" s="113" t="n">
        <v>343.060362982712</v>
      </c>
      <c r="BS108" s="114" t="n">
        <v>0</v>
      </c>
      <c r="BT108" s="67" t="n">
        <v>0</v>
      </c>
      <c r="BU108" s="67" t="n">
        <v>0</v>
      </c>
      <c r="BV108" s="67" t="n">
        <v>286.939637017288</v>
      </c>
      <c r="BW108" s="67" t="n">
        <v>0</v>
      </c>
      <c r="BX108" s="68" t="n">
        <v>0</v>
      </c>
      <c r="BY108" s="113" t="n">
        <v>286.939637017288</v>
      </c>
      <c r="BZ108" s="69" t="n">
        <v>630</v>
      </c>
    </row>
    <row r="109" ht="15" customHeight="1">
      <c r="A109" s="46" t="s">
        <v>201</v>
      </c>
      <c r="B109" s="2" t="s">
        <v>202</v>
      </c>
      <c r="C109" s="78" t="n">
        <v>0</v>
      </c>
      <c r="D109" s="79" t="n">
        <v>0</v>
      </c>
      <c r="E109" s="79" t="n">
        <v>0</v>
      </c>
      <c r="F109" s="79" t="n">
        <v>0</v>
      </c>
      <c r="G109" s="79" t="n">
        <v>1.03912598384363</v>
      </c>
      <c r="H109" s="79" t="n">
        <v>6.11416766583289</v>
      </c>
      <c r="I109" s="79" t="n">
        <v>1.06782825096599</v>
      </c>
      <c r="J109" s="79" t="n">
        <v>14.5731206479522</v>
      </c>
      <c r="K109" s="79" t="n">
        <v>0.793379779354622</v>
      </c>
      <c r="L109" s="79" t="n">
        <v>26.3680736490195</v>
      </c>
      <c r="M109" s="79" t="n">
        <v>2.01280980154431</v>
      </c>
      <c r="N109" s="79" t="n">
        <v>1.44155472485724</v>
      </c>
      <c r="O109" s="79" t="n">
        <v>1.46338971814587</v>
      </c>
      <c r="P109" s="79" t="n">
        <v>1.89244745637359</v>
      </c>
      <c r="Q109" s="79" t="n">
        <v>0.93763064832819</v>
      </c>
      <c r="R109" s="79" t="n">
        <v>0</v>
      </c>
      <c r="S109" s="79" t="n">
        <v>5.72054911647624</v>
      </c>
      <c r="T109" s="79" t="n">
        <v>0</v>
      </c>
      <c r="U109" s="79" t="n">
        <v>0.996075996732269</v>
      </c>
      <c r="V109" s="79" t="n">
        <v>0</v>
      </c>
      <c r="W109" s="79" t="n">
        <v>12.5030563551911</v>
      </c>
      <c r="X109" s="79" t="n">
        <v>6.76908964953997</v>
      </c>
      <c r="Y109" s="79" t="n">
        <v>1.25402542557333</v>
      </c>
      <c r="Z109" s="79" t="n">
        <v>12.3952831939559</v>
      </c>
      <c r="AA109" s="79" t="n">
        <v>5.12689196401729</v>
      </c>
      <c r="AB109" s="79" t="n">
        <v>3.52366204349299</v>
      </c>
      <c r="AC109" s="79" t="n">
        <v>5.10756689157992</v>
      </c>
      <c r="AD109" s="79" t="n">
        <v>0.97296206968569</v>
      </c>
      <c r="AE109" s="79" t="n">
        <v>5.85995140101475</v>
      </c>
      <c r="AF109" s="79" t="n">
        <v>14.66107674081</v>
      </c>
      <c r="AG109" s="79" t="n">
        <v>20.0494712478244</v>
      </c>
      <c r="AH109" s="79" t="n">
        <v>8.81548055224796</v>
      </c>
      <c r="AI109" s="79" t="n">
        <v>31.7539433559228</v>
      </c>
      <c r="AJ109" s="79" t="n">
        <v>4.74318006243349</v>
      </c>
      <c r="AK109" s="79" t="n">
        <v>2.19414912366494</v>
      </c>
      <c r="AL109" s="79" t="n">
        <v>4.4439817075772</v>
      </c>
      <c r="AM109" s="79" t="n">
        <v>3.40438246002837</v>
      </c>
      <c r="AN109" s="79" t="n">
        <v>99.9707807313162</v>
      </c>
      <c r="AO109" s="79" t="n">
        <v>34.9938172357843</v>
      </c>
      <c r="AP109" s="79" t="n">
        <v>25.6223745165891</v>
      </c>
      <c r="AQ109" s="79" t="n">
        <v>456.697824960739</v>
      </c>
      <c r="AR109" s="79" t="n">
        <v>38.0803844997915</v>
      </c>
      <c r="AS109" s="79" t="n">
        <v>0</v>
      </c>
      <c r="AT109" s="79" t="n">
        <v>27.2396519696521</v>
      </c>
      <c r="AU109" s="79" t="n">
        <v>94.0220538068146</v>
      </c>
      <c r="AV109" s="79" t="n">
        <v>3.1793131988376</v>
      </c>
      <c r="AW109" s="79" t="n">
        <v>5.51359675527103</v>
      </c>
      <c r="AX109" s="79" t="n">
        <v>24.3993972336804</v>
      </c>
      <c r="AY109" s="79" t="n">
        <v>109.162273446798</v>
      </c>
      <c r="AZ109" s="79" t="n">
        <v>184.191169127523</v>
      </c>
      <c r="BA109" s="79" t="n">
        <v>345.487588475508</v>
      </c>
      <c r="BB109" s="79" t="n">
        <v>1999.24862807183</v>
      </c>
      <c r="BC109" s="79" t="n">
        <v>13.3626598630069</v>
      </c>
      <c r="BD109" s="79" t="n">
        <v>153.747113161341</v>
      </c>
      <c r="BE109" s="79" t="n">
        <v>1.11574038657314</v>
      </c>
      <c r="BF109" s="79" t="n">
        <v>710.139959242333</v>
      </c>
      <c r="BG109" s="79" t="n">
        <v>14.8673768952998</v>
      </c>
      <c r="BH109" s="79" t="n">
        <v>49.018190214177</v>
      </c>
      <c r="BI109" s="79" t="n">
        <v>16.9573529187471</v>
      </c>
      <c r="BJ109" s="79" t="n">
        <v>524.986152697799</v>
      </c>
      <c r="BK109" s="79" t="n">
        <v>126.03088668524</v>
      </c>
      <c r="BL109" s="79" t="n">
        <v>13.0557154345584</v>
      </c>
      <c r="BM109" s="79" t="n">
        <v>207.428290697541</v>
      </c>
      <c r="BN109" s="79" t="n">
        <v>0</v>
      </c>
      <c r="BO109" s="79" t="n">
        <v>15.4671474664253</v>
      </c>
      <c r="BP109" s="79" t="n">
        <v>190.49813631482</v>
      </c>
      <c r="BQ109" s="80" t="n">
        <v>0</v>
      </c>
      <c r="BR109" s="113" t="n">
        <v>5692.48188369198</v>
      </c>
      <c r="BS109" s="114" t="n">
        <v>0</v>
      </c>
      <c r="BT109" s="67" t="n">
        <v>0</v>
      </c>
      <c r="BU109" s="67" t="n">
        <v>0</v>
      </c>
      <c r="BV109" s="67" t="n">
        <v>8.44691415382383</v>
      </c>
      <c r="BW109" s="67" t="n">
        <v>3231.01964225293</v>
      </c>
      <c r="BX109" s="68" t="n">
        <v>4.05155990126314</v>
      </c>
      <c r="BY109" s="113" t="n">
        <v>3243.51811630802</v>
      </c>
      <c r="BZ109" s="69" t="n">
        <v>8936</v>
      </c>
    </row>
    <row r="110" ht="15" customHeight="1">
      <c r="A110" s="46" t="s">
        <v>203</v>
      </c>
      <c r="B110" s="2" t="s">
        <v>204</v>
      </c>
      <c r="C110" s="78" t="n">
        <v>172.240952756069</v>
      </c>
      <c r="D110" s="79" t="n">
        <v>97.51723123055</v>
      </c>
      <c r="E110" s="79" t="n">
        <v>17.4741647966142</v>
      </c>
      <c r="F110" s="79" t="n">
        <v>22.6516502190483</v>
      </c>
      <c r="G110" s="79" t="n">
        <v>435.337959007541</v>
      </c>
      <c r="H110" s="79" t="n">
        <v>146.911248004327</v>
      </c>
      <c r="I110" s="79" t="n">
        <v>25.0694071489868</v>
      </c>
      <c r="J110" s="79" t="n">
        <v>207.810193904028</v>
      </c>
      <c r="K110" s="79" t="n">
        <v>92.2673991854719</v>
      </c>
      <c r="L110" s="79" t="n">
        <v>201.855060321709</v>
      </c>
      <c r="M110" s="79" t="n">
        <v>78.4434189905963</v>
      </c>
      <c r="N110" s="79" t="n">
        <v>18.522565333143</v>
      </c>
      <c r="O110" s="79" t="n">
        <v>44.9843818268066</v>
      </c>
      <c r="P110" s="79" t="n">
        <v>7.44403335109151</v>
      </c>
      <c r="Q110" s="79" t="n">
        <v>40.4744022559358</v>
      </c>
      <c r="R110" s="79" t="n">
        <v>20.0891908349649</v>
      </c>
      <c r="S110" s="79" t="n">
        <v>95.2564085265623</v>
      </c>
      <c r="T110" s="79" t="n">
        <v>16.7959179597996</v>
      </c>
      <c r="U110" s="79" t="n">
        <v>180.344061743697</v>
      </c>
      <c r="V110" s="79" t="n">
        <v>47.4346261903345</v>
      </c>
      <c r="W110" s="79" t="n">
        <v>203.287425151246</v>
      </c>
      <c r="X110" s="79" t="n">
        <v>65.4275503909638</v>
      </c>
      <c r="Y110" s="79" t="n">
        <v>32.8739608961438</v>
      </c>
      <c r="Z110" s="79" t="n">
        <v>53.6394774872926</v>
      </c>
      <c r="AA110" s="79" t="n">
        <v>65.9522162247199</v>
      </c>
      <c r="AB110" s="79" t="n">
        <v>116.558294831249</v>
      </c>
      <c r="AC110" s="79" t="n">
        <v>159.018910970138</v>
      </c>
      <c r="AD110" s="79" t="n">
        <v>58.4514429200254</v>
      </c>
      <c r="AE110" s="79" t="n">
        <v>33.0503453834267</v>
      </c>
      <c r="AF110" s="79" t="n">
        <v>68.2985728473994</v>
      </c>
      <c r="AG110" s="79" t="n">
        <v>59.5725586345368</v>
      </c>
      <c r="AH110" s="79" t="n">
        <v>123.966411032773</v>
      </c>
      <c r="AI110" s="79" t="n">
        <v>47.2451809037534</v>
      </c>
      <c r="AJ110" s="79" t="n">
        <v>61.370296725048</v>
      </c>
      <c r="AK110" s="79" t="n">
        <v>52.3008475188267</v>
      </c>
      <c r="AL110" s="79" t="n">
        <v>45.8237708495879</v>
      </c>
      <c r="AM110" s="79" t="n">
        <v>41.2043847604119</v>
      </c>
      <c r="AN110" s="79" t="n">
        <v>279.34670229168</v>
      </c>
      <c r="AO110" s="79" t="n">
        <v>66.5791432686764</v>
      </c>
      <c r="AP110" s="79" t="n">
        <v>546.568946660723</v>
      </c>
      <c r="AQ110" s="79" t="n">
        <v>1080.36563699848</v>
      </c>
      <c r="AR110" s="79" t="n">
        <v>293.97485856885</v>
      </c>
      <c r="AS110" s="79" t="n">
        <v>25.3416102845811</v>
      </c>
      <c r="AT110" s="79" t="n">
        <v>66.676688475898</v>
      </c>
      <c r="AU110" s="79" t="n">
        <v>189.285064193049</v>
      </c>
      <c r="AV110" s="79" t="n">
        <v>31.1418431247587</v>
      </c>
      <c r="AW110" s="79" t="n">
        <v>89.2416827092217</v>
      </c>
      <c r="AX110" s="79" t="n">
        <v>26.658444966674</v>
      </c>
      <c r="AY110" s="79" t="n">
        <v>48.8587488521908</v>
      </c>
      <c r="AZ110" s="79" t="n">
        <v>287.433807254771</v>
      </c>
      <c r="BA110" s="79" t="n">
        <v>109.156813580743</v>
      </c>
      <c r="BB110" s="79" t="n">
        <v>3285.01692360658</v>
      </c>
      <c r="BC110" s="79" t="n">
        <v>461.927949037959</v>
      </c>
      <c r="BD110" s="79" t="n">
        <v>208.742241113932</v>
      </c>
      <c r="BE110" s="79" t="n">
        <v>86.5892367292938</v>
      </c>
      <c r="BF110" s="79" t="n">
        <v>12.9873293255433</v>
      </c>
      <c r="BG110" s="79" t="n">
        <v>78.3317881591559</v>
      </c>
      <c r="BH110" s="79" t="n">
        <v>118.632886580008</v>
      </c>
      <c r="BI110" s="79" t="n">
        <v>21.7905932203354</v>
      </c>
      <c r="BJ110" s="79" t="n">
        <v>6188.89330990506</v>
      </c>
      <c r="BK110" s="79" t="n">
        <v>25.227084325695</v>
      </c>
      <c r="BL110" s="79" t="n">
        <v>17.1969387186054</v>
      </c>
      <c r="BM110" s="79" t="n">
        <v>24.9364779994813</v>
      </c>
      <c r="BN110" s="79" t="n">
        <v>116.449014869678</v>
      </c>
      <c r="BO110" s="79" t="n">
        <v>32.0118300339551</v>
      </c>
      <c r="BP110" s="79" t="n">
        <v>48.8529661339213</v>
      </c>
      <c r="BQ110" s="80" t="n">
        <v>0</v>
      </c>
      <c r="BR110" s="113" t="n">
        <v>17125.1824821043</v>
      </c>
      <c r="BS110" s="114" t="n">
        <v>0</v>
      </c>
      <c r="BT110" s="67" t="n">
        <v>0</v>
      </c>
      <c r="BU110" s="67" t="n">
        <v>0</v>
      </c>
      <c r="BV110" s="67" t="n">
        <v>48.8175178956738</v>
      </c>
      <c r="BW110" s="67" t="n">
        <v>0</v>
      </c>
      <c r="BX110" s="68" t="n">
        <v>0</v>
      </c>
      <c r="BY110" s="113" t="n">
        <v>48.8175178956738</v>
      </c>
      <c r="BZ110" s="69" t="n">
        <v>17174</v>
      </c>
    </row>
    <row r="111" ht="15" customHeight="1">
      <c r="A111" s="46" t="s">
        <v>130</v>
      </c>
      <c r="B111" s="2" t="s">
        <v>205</v>
      </c>
      <c r="C111" s="78" t="n">
        <v>0</v>
      </c>
      <c r="D111" s="79" t="n">
        <v>0</v>
      </c>
      <c r="E111" s="79" t="n">
        <v>0</v>
      </c>
      <c r="F111" s="79" t="n">
        <v>1.2474486255048</v>
      </c>
      <c r="G111" s="79" t="n">
        <v>8.26955843043758</v>
      </c>
      <c r="H111" s="79" t="n">
        <v>1.17597120491737</v>
      </c>
      <c r="I111" s="79" t="n">
        <v>1.45986673863196</v>
      </c>
      <c r="J111" s="79" t="n">
        <v>21.1282701220223</v>
      </c>
      <c r="K111" s="79" t="n">
        <v>6.06982896807445</v>
      </c>
      <c r="L111" s="79" t="n">
        <v>20.6573565138489</v>
      </c>
      <c r="M111" s="79" t="n">
        <v>2.97653338070341</v>
      </c>
      <c r="N111" s="79" t="n">
        <v>0.995621290974749</v>
      </c>
      <c r="O111" s="79" t="n">
        <v>11.4714551009079</v>
      </c>
      <c r="P111" s="79" t="n">
        <v>12.2417142958136</v>
      </c>
      <c r="Q111" s="79" t="n">
        <v>5.59689410999316</v>
      </c>
      <c r="R111" s="79" t="n">
        <v>1.54690750657316</v>
      </c>
      <c r="S111" s="79" t="n">
        <v>5.88422567709561</v>
      </c>
      <c r="T111" s="79" t="n">
        <v>1.33834257749017</v>
      </c>
      <c r="U111" s="79" t="n">
        <v>6.76192793453684</v>
      </c>
      <c r="V111" s="79" t="n">
        <v>6.01722142380121</v>
      </c>
      <c r="W111" s="79" t="n">
        <v>5.92933690095853</v>
      </c>
      <c r="X111" s="79" t="n">
        <v>3.69209562069803</v>
      </c>
      <c r="Y111" s="79" t="n">
        <v>6.32190065930778</v>
      </c>
      <c r="Z111" s="79" t="n">
        <v>6.10875742118814</v>
      </c>
      <c r="AA111" s="79" t="n">
        <v>14.3817959853166</v>
      </c>
      <c r="AB111" s="79" t="n">
        <v>8.46652090355992</v>
      </c>
      <c r="AC111" s="79" t="n">
        <v>9.83176081608999</v>
      </c>
      <c r="AD111" s="79" t="n">
        <v>0</v>
      </c>
      <c r="AE111" s="79" t="n">
        <v>10.1479145452559</v>
      </c>
      <c r="AF111" s="79" t="n">
        <v>6.5509357671879</v>
      </c>
      <c r="AG111" s="79" t="n">
        <v>4.24423189203961</v>
      </c>
      <c r="AH111" s="79" t="n">
        <v>11.3226796816658</v>
      </c>
      <c r="AI111" s="79" t="n">
        <v>3.67481072725153</v>
      </c>
      <c r="AJ111" s="79" t="n">
        <v>6.75330825632854</v>
      </c>
      <c r="AK111" s="79" t="n">
        <v>7.28230004639504</v>
      </c>
      <c r="AL111" s="79" t="n">
        <v>7.89988280890982</v>
      </c>
      <c r="AM111" s="79" t="n">
        <v>1.57563053834759</v>
      </c>
      <c r="AN111" s="79" t="n">
        <v>31.419263092513</v>
      </c>
      <c r="AO111" s="79" t="n">
        <v>6.69046327369948</v>
      </c>
      <c r="AP111" s="79" t="n">
        <v>251.75218181333</v>
      </c>
      <c r="AQ111" s="79" t="n">
        <v>1348.67828095196</v>
      </c>
      <c r="AR111" s="79" t="n">
        <v>101.440545832537</v>
      </c>
      <c r="AS111" s="79" t="n">
        <v>1.37679479069515</v>
      </c>
      <c r="AT111" s="79" t="n">
        <v>2.26444925817538</v>
      </c>
      <c r="AU111" s="79" t="n">
        <v>74.0950486754036</v>
      </c>
      <c r="AV111" s="79" t="n">
        <v>31.1967426749915</v>
      </c>
      <c r="AW111" s="79" t="n">
        <v>536.142459148054</v>
      </c>
      <c r="AX111" s="79" t="n">
        <v>9.62482912454571</v>
      </c>
      <c r="AY111" s="79" t="n">
        <v>12.2559711543871</v>
      </c>
      <c r="AZ111" s="79" t="n">
        <v>72.8330062616588</v>
      </c>
      <c r="BA111" s="79" t="n">
        <v>97.2719446159173</v>
      </c>
      <c r="BB111" s="79" t="n">
        <v>18.7901328168985</v>
      </c>
      <c r="BC111" s="79" t="n">
        <v>431.723384355448</v>
      </c>
      <c r="BD111" s="79" t="n">
        <v>362.137337298512</v>
      </c>
      <c r="BE111" s="79" t="n">
        <v>164.226442997017</v>
      </c>
      <c r="BF111" s="79" t="n">
        <v>86.1439319417186</v>
      </c>
      <c r="BG111" s="79" t="n">
        <v>308.571662996233</v>
      </c>
      <c r="BH111" s="79" t="n">
        <v>330.386748441961</v>
      </c>
      <c r="BI111" s="79" t="n">
        <v>7.23491596788667</v>
      </c>
      <c r="BJ111" s="79" t="n">
        <v>0</v>
      </c>
      <c r="BK111" s="79" t="n">
        <v>0</v>
      </c>
      <c r="BL111" s="79" t="n">
        <v>104.653005841277</v>
      </c>
      <c r="BM111" s="79" t="n">
        <v>0</v>
      </c>
      <c r="BN111" s="79" t="n">
        <v>121.880456133991</v>
      </c>
      <c r="BO111" s="79" t="n">
        <v>78.6312052283159</v>
      </c>
      <c r="BP111" s="79" t="n">
        <v>257.555788841042</v>
      </c>
      <c r="BQ111" s="80" t="n">
        <v>0</v>
      </c>
      <c r="BR111" s="113" t="n">
        <v>5078</v>
      </c>
      <c r="BS111" s="114" t="n">
        <v>0</v>
      </c>
      <c r="BT111" s="67" t="n">
        <v>0</v>
      </c>
      <c r="BU111" s="67" t="n">
        <v>0</v>
      </c>
      <c r="BV111" s="67" t="n">
        <v>0</v>
      </c>
      <c r="BW111" s="67" t="n">
        <v>0</v>
      </c>
      <c r="BX111" s="68" t="n">
        <v>0</v>
      </c>
      <c r="BY111" s="113" t="n">
        <v>0</v>
      </c>
      <c r="BZ111" s="69" t="n">
        <v>5078</v>
      </c>
    </row>
    <row r="112" ht="15" customHeight="1">
      <c r="A112" s="46" t="s">
        <v>206</v>
      </c>
      <c r="B112" s="2" t="s">
        <v>17</v>
      </c>
      <c r="C112" s="78" t="n">
        <v>0</v>
      </c>
      <c r="D112" s="79" t="n">
        <v>0</v>
      </c>
      <c r="E112" s="79" t="n">
        <v>0</v>
      </c>
      <c r="F112" s="79" t="n">
        <v>0</v>
      </c>
      <c r="G112" s="79" t="n">
        <v>0</v>
      </c>
      <c r="H112" s="79" t="n">
        <v>0</v>
      </c>
      <c r="I112" s="79" t="n">
        <v>0</v>
      </c>
      <c r="J112" s="79" t="n">
        <v>0</v>
      </c>
      <c r="K112" s="79" t="n">
        <v>0</v>
      </c>
      <c r="L112" s="79" t="n">
        <v>0</v>
      </c>
      <c r="M112" s="79" t="n">
        <v>0</v>
      </c>
      <c r="N112" s="79" t="n">
        <v>0</v>
      </c>
      <c r="O112" s="79" t="n">
        <v>0</v>
      </c>
      <c r="P112" s="79" t="n">
        <v>0</v>
      </c>
      <c r="Q112" s="79" t="n">
        <v>0</v>
      </c>
      <c r="R112" s="79" t="n">
        <v>0</v>
      </c>
      <c r="S112" s="79" t="n">
        <v>0</v>
      </c>
      <c r="T112" s="79" t="n">
        <v>0</v>
      </c>
      <c r="U112" s="79" t="n">
        <v>0</v>
      </c>
      <c r="V112" s="79" t="n">
        <v>0</v>
      </c>
      <c r="W112" s="79" t="n">
        <v>0</v>
      </c>
      <c r="X112" s="79" t="n">
        <v>0</v>
      </c>
      <c r="Y112" s="79" t="n">
        <v>0</v>
      </c>
      <c r="Z112" s="79" t="n">
        <v>0</v>
      </c>
      <c r="AA112" s="79" t="n">
        <v>0</v>
      </c>
      <c r="AB112" s="79" t="n">
        <v>0</v>
      </c>
      <c r="AC112" s="79" t="n">
        <v>0</v>
      </c>
      <c r="AD112" s="79" t="n">
        <v>0</v>
      </c>
      <c r="AE112" s="79" t="n">
        <v>0</v>
      </c>
      <c r="AF112" s="79" t="n">
        <v>0</v>
      </c>
      <c r="AG112" s="79" t="n">
        <v>0</v>
      </c>
      <c r="AH112" s="79" t="n">
        <v>0</v>
      </c>
      <c r="AI112" s="79" t="n">
        <v>0</v>
      </c>
      <c r="AJ112" s="79" t="n">
        <v>0</v>
      </c>
      <c r="AK112" s="79" t="n">
        <v>0</v>
      </c>
      <c r="AL112" s="79" t="n">
        <v>0</v>
      </c>
      <c r="AM112" s="79" t="n">
        <v>0</v>
      </c>
      <c r="AN112" s="79" t="n">
        <v>0</v>
      </c>
      <c r="AO112" s="79" t="n">
        <v>0</v>
      </c>
      <c r="AP112" s="79" t="n">
        <v>0</v>
      </c>
      <c r="AQ112" s="79" t="n">
        <v>0</v>
      </c>
      <c r="AR112" s="79" t="n">
        <v>0</v>
      </c>
      <c r="AS112" s="79" t="n">
        <v>0</v>
      </c>
      <c r="AT112" s="79" t="n">
        <v>0</v>
      </c>
      <c r="AU112" s="79" t="n">
        <v>0</v>
      </c>
      <c r="AV112" s="79" t="n">
        <v>0</v>
      </c>
      <c r="AW112" s="79" t="n">
        <v>0</v>
      </c>
      <c r="AX112" s="79" t="n">
        <v>0</v>
      </c>
      <c r="AY112" s="79" t="n">
        <v>0</v>
      </c>
      <c r="AZ112" s="79" t="n">
        <v>0</v>
      </c>
      <c r="BA112" s="79" t="n">
        <v>0</v>
      </c>
      <c r="BB112" s="79" t="n">
        <v>0</v>
      </c>
      <c r="BC112" s="79" t="n">
        <v>0</v>
      </c>
      <c r="BD112" s="79" t="n">
        <v>0</v>
      </c>
      <c r="BE112" s="79" t="n">
        <v>0</v>
      </c>
      <c r="BF112" s="79" t="n">
        <v>0</v>
      </c>
      <c r="BG112" s="79" t="n">
        <v>0</v>
      </c>
      <c r="BH112" s="79" t="n">
        <v>0</v>
      </c>
      <c r="BI112" s="79" t="n">
        <v>0</v>
      </c>
      <c r="BJ112" s="79" t="n">
        <v>0</v>
      </c>
      <c r="BK112" s="79" t="n">
        <v>0</v>
      </c>
      <c r="BL112" s="79" t="n">
        <v>0</v>
      </c>
      <c r="BM112" s="79" t="n">
        <v>0</v>
      </c>
      <c r="BN112" s="79" t="n">
        <v>0</v>
      </c>
      <c r="BO112" s="79" t="n">
        <v>0</v>
      </c>
      <c r="BP112" s="79" t="n">
        <v>0</v>
      </c>
      <c r="BQ112" s="80" t="n">
        <v>0</v>
      </c>
      <c r="BR112" s="113" t="n">
        <v>0</v>
      </c>
      <c r="BS112" s="114" t="n">
        <v>0</v>
      </c>
      <c r="BT112" s="67" t="n">
        <v>0</v>
      </c>
      <c r="BU112" s="67" t="n">
        <v>0</v>
      </c>
      <c r="BV112" s="67" t="n">
        <v>0</v>
      </c>
      <c r="BW112" s="67" t="n">
        <v>0</v>
      </c>
      <c r="BX112" s="68" t="n">
        <v>0</v>
      </c>
      <c r="BY112" s="113" t="n">
        <v>0</v>
      </c>
      <c r="BZ112" s="69" t="n">
        <v>0</v>
      </c>
    </row>
    <row r="113" ht="15" customHeight="1">
      <c r="A113" s="33" t="s">
        <v>207</v>
      </c>
      <c r="B113" s="2" t="s">
        <v>131</v>
      </c>
      <c r="C113" s="78" t="n">
        <v>0</v>
      </c>
      <c r="D113" s="79" t="n">
        <v>0</v>
      </c>
      <c r="E113" s="79" t="n">
        <v>0</v>
      </c>
      <c r="F113" s="79" t="n">
        <v>1.78432413630197</v>
      </c>
      <c r="G113" s="79" t="n">
        <v>85.0518380582891</v>
      </c>
      <c r="H113" s="79" t="n">
        <v>9.98198750530153</v>
      </c>
      <c r="I113" s="79" t="n">
        <v>1.97616019929236</v>
      </c>
      <c r="J113" s="79" t="n">
        <v>17.0273097763221</v>
      </c>
      <c r="K113" s="79" t="n">
        <v>3.62710558377235</v>
      </c>
      <c r="L113" s="79" t="n">
        <v>19.0795531997926</v>
      </c>
      <c r="M113" s="79" t="n">
        <v>5.470120773716</v>
      </c>
      <c r="N113" s="79" t="n">
        <v>7.65961389593794</v>
      </c>
      <c r="O113" s="79" t="n">
        <v>1.54046646041507</v>
      </c>
      <c r="P113" s="79" t="n">
        <v>4.82023747429738</v>
      </c>
      <c r="Q113" s="79" t="n">
        <v>2.08829201089066</v>
      </c>
      <c r="R113" s="79" t="n">
        <v>2.51620523750523</v>
      </c>
      <c r="S113" s="79" t="n">
        <v>12.5677477741738</v>
      </c>
      <c r="T113" s="79" t="n">
        <v>2.38630584262939</v>
      </c>
      <c r="U113" s="79" t="n">
        <v>78.9167444674211</v>
      </c>
      <c r="V113" s="79" t="n">
        <v>2.00442712881787</v>
      </c>
      <c r="W113" s="79" t="n">
        <v>17.0007234619366</v>
      </c>
      <c r="X113" s="79" t="n">
        <v>5.00585031194342</v>
      </c>
      <c r="Y113" s="79" t="n">
        <v>4.41433798600895</v>
      </c>
      <c r="Z113" s="79" t="n">
        <v>9.38556530949323</v>
      </c>
      <c r="AA113" s="79" t="n">
        <v>24.0796695911544</v>
      </c>
      <c r="AB113" s="79" t="n">
        <v>11.0841261580975</v>
      </c>
      <c r="AC113" s="79" t="n">
        <v>5.57170004579143</v>
      </c>
      <c r="AD113" s="79" t="n">
        <v>7.19514128430878</v>
      </c>
      <c r="AE113" s="79" t="n">
        <v>10.8730358255116</v>
      </c>
      <c r="AF113" s="79" t="n">
        <v>36.1143171203998</v>
      </c>
      <c r="AG113" s="79" t="n">
        <v>5.86090651750627</v>
      </c>
      <c r="AH113" s="79" t="n">
        <v>60.3441149320142</v>
      </c>
      <c r="AI113" s="79" t="n">
        <v>61.3143839491477</v>
      </c>
      <c r="AJ113" s="79" t="n">
        <v>22.4892870480715</v>
      </c>
      <c r="AK113" s="79" t="n">
        <v>6.05245150352106</v>
      </c>
      <c r="AL113" s="79" t="n">
        <v>3.22703225393943</v>
      </c>
      <c r="AM113" s="79" t="n">
        <v>0</v>
      </c>
      <c r="AN113" s="79" t="n">
        <v>30.4703769015888</v>
      </c>
      <c r="AO113" s="79" t="n">
        <v>49.1478943508432</v>
      </c>
      <c r="AP113" s="79" t="n">
        <v>129.707148087888</v>
      </c>
      <c r="AQ113" s="79" t="n">
        <v>681.915401380889</v>
      </c>
      <c r="AR113" s="79" t="n">
        <v>63.7438963810251</v>
      </c>
      <c r="AS113" s="79" t="n">
        <v>3.06726173553682</v>
      </c>
      <c r="AT113" s="79" t="n">
        <v>10.4019061586396</v>
      </c>
      <c r="AU113" s="79" t="n">
        <v>34.7439665988881</v>
      </c>
      <c r="AV113" s="79" t="n">
        <v>2.4217194984491</v>
      </c>
      <c r="AW113" s="79" t="n">
        <v>12.6253535817171</v>
      </c>
      <c r="AX113" s="79" t="n">
        <v>3.17762310073133</v>
      </c>
      <c r="AY113" s="79" t="n">
        <v>22.1518228854708</v>
      </c>
      <c r="AZ113" s="79" t="n">
        <v>60.7580126094091</v>
      </c>
      <c r="BA113" s="79" t="n">
        <v>126.936082071334</v>
      </c>
      <c r="BB113" s="79" t="n">
        <v>591.912389104684</v>
      </c>
      <c r="BC113" s="79" t="n">
        <v>48.128681295995</v>
      </c>
      <c r="BD113" s="79" t="n">
        <v>797.573710491565</v>
      </c>
      <c r="BE113" s="79" t="n">
        <v>107.883485992479</v>
      </c>
      <c r="BF113" s="79" t="n">
        <v>13.9959310150896</v>
      </c>
      <c r="BG113" s="79" t="n">
        <v>9.71758920235255</v>
      </c>
      <c r="BH113" s="79" t="n">
        <v>49.9941412247148</v>
      </c>
      <c r="BI113" s="79" t="n">
        <v>18.5555470020656</v>
      </c>
      <c r="BJ113" s="79" t="n">
        <v>60.0036425345046</v>
      </c>
      <c r="BK113" s="79" t="n">
        <v>5.11870766035872</v>
      </c>
      <c r="BL113" s="79" t="n">
        <v>34.4569353719527</v>
      </c>
      <c r="BM113" s="79" t="n">
        <v>8.70632340121893</v>
      </c>
      <c r="BN113" s="79" t="n">
        <v>20.4679221869158</v>
      </c>
      <c r="BO113" s="79" t="n">
        <v>28.4169759126645</v>
      </c>
      <c r="BP113" s="79" t="n">
        <v>93.2884694373064</v>
      </c>
      <c r="BQ113" s="80" t="n">
        <v>0</v>
      </c>
      <c r="BR113" s="113" t="n">
        <v>3668</v>
      </c>
      <c r="BS113" s="114" t="n">
        <v>0</v>
      </c>
      <c r="BT113" s="67" t="n">
        <v>0</v>
      </c>
      <c r="BU113" s="67" t="n">
        <v>0</v>
      </c>
      <c r="BV113" s="67" t="n">
        <v>0</v>
      </c>
      <c r="BW113" s="67" t="n">
        <v>0</v>
      </c>
      <c r="BX113" s="68" t="n">
        <v>0</v>
      </c>
      <c r="BY113" s="113" t="n">
        <v>0</v>
      </c>
      <c r="BZ113" s="69" t="n">
        <v>3668</v>
      </c>
    </row>
    <row r="114" ht="15" customHeight="1">
      <c r="A114" s="33" t="s">
        <v>133</v>
      </c>
      <c r="B114" s="2" t="s">
        <v>132</v>
      </c>
      <c r="C114" s="78" t="n">
        <v>0</v>
      </c>
      <c r="D114" s="79" t="n">
        <v>0</v>
      </c>
      <c r="E114" s="79" t="n">
        <v>0</v>
      </c>
      <c r="F114" s="79" t="n">
        <v>0</v>
      </c>
      <c r="G114" s="79" t="n">
        <v>0</v>
      </c>
      <c r="H114" s="79" t="n">
        <v>0</v>
      </c>
      <c r="I114" s="79" t="n">
        <v>0</v>
      </c>
      <c r="J114" s="79" t="n">
        <v>0</v>
      </c>
      <c r="K114" s="79" t="n">
        <v>0</v>
      </c>
      <c r="L114" s="79" t="n">
        <v>0</v>
      </c>
      <c r="M114" s="79" t="n">
        <v>0</v>
      </c>
      <c r="N114" s="79" t="n">
        <v>0</v>
      </c>
      <c r="O114" s="79" t="n">
        <v>0</v>
      </c>
      <c r="P114" s="79" t="n">
        <v>0</v>
      </c>
      <c r="Q114" s="79" t="n">
        <v>0</v>
      </c>
      <c r="R114" s="79" t="n">
        <v>0</v>
      </c>
      <c r="S114" s="79" t="n">
        <v>0</v>
      </c>
      <c r="T114" s="79" t="n">
        <v>0</v>
      </c>
      <c r="U114" s="79" t="n">
        <v>0</v>
      </c>
      <c r="V114" s="79" t="n">
        <v>0</v>
      </c>
      <c r="W114" s="79" t="n">
        <v>0</v>
      </c>
      <c r="X114" s="79" t="n">
        <v>0</v>
      </c>
      <c r="Y114" s="79" t="n">
        <v>0</v>
      </c>
      <c r="Z114" s="79" t="n">
        <v>0</v>
      </c>
      <c r="AA114" s="79" t="n">
        <v>0</v>
      </c>
      <c r="AB114" s="79" t="n">
        <v>0</v>
      </c>
      <c r="AC114" s="79" t="n">
        <v>0</v>
      </c>
      <c r="AD114" s="79" t="n">
        <v>0</v>
      </c>
      <c r="AE114" s="79" t="n">
        <v>0</v>
      </c>
      <c r="AF114" s="79" t="n">
        <v>0</v>
      </c>
      <c r="AG114" s="79" t="n">
        <v>0</v>
      </c>
      <c r="AH114" s="79" t="n">
        <v>0</v>
      </c>
      <c r="AI114" s="79" t="n">
        <v>0</v>
      </c>
      <c r="AJ114" s="79" t="n">
        <v>0</v>
      </c>
      <c r="AK114" s="79" t="n">
        <v>0</v>
      </c>
      <c r="AL114" s="79" t="n">
        <v>0</v>
      </c>
      <c r="AM114" s="79" t="n">
        <v>0</v>
      </c>
      <c r="AN114" s="79" t="n">
        <v>0</v>
      </c>
      <c r="AO114" s="79" t="n">
        <v>0</v>
      </c>
      <c r="AP114" s="79" t="n">
        <v>0</v>
      </c>
      <c r="AQ114" s="79" t="n">
        <v>0</v>
      </c>
      <c r="AR114" s="79" t="n">
        <v>0</v>
      </c>
      <c r="AS114" s="79" t="n">
        <v>0</v>
      </c>
      <c r="AT114" s="79" t="n">
        <v>0</v>
      </c>
      <c r="AU114" s="79" t="n">
        <v>0</v>
      </c>
      <c r="AV114" s="79" t="n">
        <v>0</v>
      </c>
      <c r="AW114" s="79" t="n">
        <v>0</v>
      </c>
      <c r="AX114" s="79" t="n">
        <v>0</v>
      </c>
      <c r="AY114" s="79" t="n">
        <v>0</v>
      </c>
      <c r="AZ114" s="79" t="n">
        <v>0</v>
      </c>
      <c r="BA114" s="79" t="n">
        <v>0</v>
      </c>
      <c r="BB114" s="79" t="n">
        <v>0</v>
      </c>
      <c r="BC114" s="79" t="n">
        <v>0</v>
      </c>
      <c r="BD114" s="79" t="n">
        <v>0</v>
      </c>
      <c r="BE114" s="79" t="n">
        <v>0</v>
      </c>
      <c r="BF114" s="79" t="n">
        <v>0</v>
      </c>
      <c r="BG114" s="79" t="n">
        <v>0</v>
      </c>
      <c r="BH114" s="79" t="n">
        <v>0</v>
      </c>
      <c r="BI114" s="79" t="n">
        <v>0</v>
      </c>
      <c r="BJ114" s="79" t="n">
        <v>0</v>
      </c>
      <c r="BK114" s="79" t="n">
        <v>0</v>
      </c>
      <c r="BL114" s="79" t="n">
        <v>0</v>
      </c>
      <c r="BM114" s="79" t="n">
        <v>0</v>
      </c>
      <c r="BN114" s="79" t="n">
        <v>0</v>
      </c>
      <c r="BO114" s="79" t="n">
        <v>0</v>
      </c>
      <c r="BP114" s="79" t="n">
        <v>0</v>
      </c>
      <c r="BQ114" s="80" t="n">
        <v>0</v>
      </c>
      <c r="BR114" s="113" t="n">
        <v>0</v>
      </c>
      <c r="BS114" s="114" t="n">
        <v>0</v>
      </c>
      <c r="BT114" s="67" t="n">
        <v>0</v>
      </c>
      <c r="BU114" s="67" t="n">
        <v>0</v>
      </c>
      <c r="BV114" s="67" t="n">
        <v>0</v>
      </c>
      <c r="BW114" s="67" t="n">
        <v>0</v>
      </c>
      <c r="BX114" s="68" t="n">
        <v>0</v>
      </c>
      <c r="BY114" s="113" t="n">
        <v>0</v>
      </c>
      <c r="BZ114" s="69" t="n">
        <v>0</v>
      </c>
    </row>
    <row r="115" ht="15" customHeight="1">
      <c r="A115" s="33" t="s">
        <v>208</v>
      </c>
      <c r="B115" s="2" t="s">
        <v>134</v>
      </c>
      <c r="C115" s="78" t="n">
        <v>42.0671669807511</v>
      </c>
      <c r="D115" s="79" t="n">
        <v>1.38555000160931</v>
      </c>
      <c r="E115" s="79" t="n">
        <v>0</v>
      </c>
      <c r="F115" s="79" t="n">
        <v>4.80891987866131</v>
      </c>
      <c r="G115" s="79" t="n">
        <v>147.792869229105</v>
      </c>
      <c r="H115" s="79" t="n">
        <v>23.0395860848261</v>
      </c>
      <c r="I115" s="79" t="n">
        <v>10.3021791402732</v>
      </c>
      <c r="J115" s="79" t="n">
        <v>85.8636099119704</v>
      </c>
      <c r="K115" s="79" t="n">
        <v>26.890436212588</v>
      </c>
      <c r="L115" s="79" t="n">
        <v>80.0935525022263</v>
      </c>
      <c r="M115" s="79" t="n">
        <v>17.5389705276619</v>
      </c>
      <c r="N115" s="79" t="n">
        <v>10.0314302007817</v>
      </c>
      <c r="O115" s="79" t="n">
        <v>5.55214386837138</v>
      </c>
      <c r="P115" s="79" t="n">
        <v>14.2925623269755</v>
      </c>
      <c r="Q115" s="79" t="n">
        <v>9.77221794363828</v>
      </c>
      <c r="R115" s="79" t="n">
        <v>3.75207515039296</v>
      </c>
      <c r="S115" s="79" t="n">
        <v>36.2883302792733</v>
      </c>
      <c r="T115" s="79" t="n">
        <v>3.6294460729368</v>
      </c>
      <c r="U115" s="79" t="n">
        <v>12.9959668618025</v>
      </c>
      <c r="V115" s="79" t="n">
        <v>16.8127660866932</v>
      </c>
      <c r="W115" s="79" t="n">
        <v>54.2227953046624</v>
      </c>
      <c r="X115" s="79" t="n">
        <v>42.619059991022</v>
      </c>
      <c r="Y115" s="79" t="n">
        <v>34.4717821188951</v>
      </c>
      <c r="Z115" s="79" t="n">
        <v>70.1923364123585</v>
      </c>
      <c r="AA115" s="79" t="n">
        <v>68.8607849507172</v>
      </c>
      <c r="AB115" s="79" t="n">
        <v>51.6632485772411</v>
      </c>
      <c r="AC115" s="79" t="n">
        <v>28.0053437979478</v>
      </c>
      <c r="AD115" s="79" t="n">
        <v>20.2481375311038</v>
      </c>
      <c r="AE115" s="79" t="n">
        <v>37.7512765169094</v>
      </c>
      <c r="AF115" s="79" t="n">
        <v>63.2395093009919</v>
      </c>
      <c r="AG115" s="79" t="n">
        <v>30.7286745417661</v>
      </c>
      <c r="AH115" s="79" t="n">
        <v>146.941074493975</v>
      </c>
      <c r="AI115" s="79" t="n">
        <v>160.549991243824</v>
      </c>
      <c r="AJ115" s="79" t="n">
        <v>52.8014879022835</v>
      </c>
      <c r="AK115" s="79" t="n">
        <v>22.406543745809</v>
      </c>
      <c r="AL115" s="79" t="n">
        <v>19.710724218558</v>
      </c>
      <c r="AM115" s="79" t="n">
        <v>14.3246670164751</v>
      </c>
      <c r="AN115" s="79" t="n">
        <v>246.282444360778</v>
      </c>
      <c r="AO115" s="79" t="n">
        <v>35.6943056286448</v>
      </c>
      <c r="AP115" s="79" t="n">
        <v>390.355960545339</v>
      </c>
      <c r="AQ115" s="79" t="n">
        <v>122.202822723842</v>
      </c>
      <c r="AR115" s="79" t="n">
        <v>29.4795432191189</v>
      </c>
      <c r="AS115" s="79" t="n">
        <v>0.807450850627612</v>
      </c>
      <c r="AT115" s="79" t="n">
        <v>0</v>
      </c>
      <c r="AU115" s="79" t="n">
        <v>351.553045524602</v>
      </c>
      <c r="AV115" s="79" t="n">
        <v>0.538172046514895</v>
      </c>
      <c r="AW115" s="79" t="n">
        <v>0</v>
      </c>
      <c r="AX115" s="79" t="n">
        <v>0</v>
      </c>
      <c r="AY115" s="79" t="n">
        <v>0</v>
      </c>
      <c r="AZ115" s="79" t="n">
        <v>0.458763952788367</v>
      </c>
      <c r="BA115" s="79" t="n">
        <v>25.4361823319481</v>
      </c>
      <c r="BB115" s="79" t="n">
        <v>58.7272753517069</v>
      </c>
      <c r="BC115" s="79" t="n">
        <v>1.19278627724975</v>
      </c>
      <c r="BD115" s="79" t="n">
        <v>0</v>
      </c>
      <c r="BE115" s="79" t="n">
        <v>271.592122448287</v>
      </c>
      <c r="BF115" s="79" t="n">
        <v>0</v>
      </c>
      <c r="BG115" s="79" t="n">
        <v>5.81335686181772</v>
      </c>
      <c r="BH115" s="79" t="n">
        <v>1.30701128511755</v>
      </c>
      <c r="BI115" s="79" t="n">
        <v>0</v>
      </c>
      <c r="BJ115" s="79" t="n">
        <v>176.088247311326</v>
      </c>
      <c r="BK115" s="79" t="n">
        <v>59.6165653707935</v>
      </c>
      <c r="BL115" s="79" t="n">
        <v>7.83633108051759</v>
      </c>
      <c r="BM115" s="79" t="n">
        <v>56.370395903901</v>
      </c>
      <c r="BN115" s="79" t="n">
        <v>0</v>
      </c>
      <c r="BO115" s="79" t="n">
        <v>0</v>
      </c>
      <c r="BP115" s="79" t="n">
        <v>0</v>
      </c>
      <c r="BQ115" s="80" t="n">
        <v>0</v>
      </c>
      <c r="BR115" s="113" t="n">
        <v>3313</v>
      </c>
      <c r="BS115" s="114" t="n">
        <v>0</v>
      </c>
      <c r="BT115" s="67" t="n">
        <v>0</v>
      </c>
      <c r="BU115" s="67" t="n">
        <v>0</v>
      </c>
      <c r="BV115" s="67" t="n">
        <v>0</v>
      </c>
      <c r="BW115" s="67" t="n">
        <v>0</v>
      </c>
      <c r="BX115" s="68" t="n">
        <v>0</v>
      </c>
      <c r="BY115" s="113" t="n">
        <v>0</v>
      </c>
      <c r="BZ115" s="69" t="n">
        <v>3313</v>
      </c>
    </row>
    <row r="116" ht="15" customHeight="1">
      <c r="A116" s="33" t="s">
        <v>209</v>
      </c>
      <c r="B116" s="2" t="s">
        <v>135</v>
      </c>
      <c r="C116" s="78" t="n">
        <v>0</v>
      </c>
      <c r="D116" s="79" t="n">
        <v>0</v>
      </c>
      <c r="E116" s="79" t="n">
        <v>0</v>
      </c>
      <c r="F116" s="79" t="n">
        <v>0</v>
      </c>
      <c r="G116" s="79" t="n">
        <v>9.75388264175376</v>
      </c>
      <c r="H116" s="79" t="n">
        <v>0</v>
      </c>
      <c r="I116" s="79" t="n">
        <v>0</v>
      </c>
      <c r="J116" s="79" t="n">
        <v>48.5705544197678</v>
      </c>
      <c r="K116" s="79" t="n">
        <v>0</v>
      </c>
      <c r="L116" s="79" t="n">
        <v>92.1388068620917</v>
      </c>
      <c r="M116" s="79" t="n">
        <v>148.407771349957</v>
      </c>
      <c r="N116" s="79" t="n">
        <v>7.45772618086357</v>
      </c>
      <c r="O116" s="79" t="n">
        <v>2.32928134730631</v>
      </c>
      <c r="P116" s="79" t="n">
        <v>12.6155115768906</v>
      </c>
      <c r="Q116" s="79" t="n">
        <v>26.8163399171855</v>
      </c>
      <c r="R116" s="79" t="n">
        <v>0</v>
      </c>
      <c r="S116" s="79" t="n">
        <v>14.9671701176304</v>
      </c>
      <c r="T116" s="79" t="n">
        <v>2.72429964569239</v>
      </c>
      <c r="U116" s="79" t="n">
        <v>3.54098711955067</v>
      </c>
      <c r="V116" s="79" t="n">
        <v>0</v>
      </c>
      <c r="W116" s="79" t="n">
        <v>0</v>
      </c>
      <c r="X116" s="79" t="n">
        <v>12.7176576208942</v>
      </c>
      <c r="Y116" s="79" t="n">
        <v>40.2091649094707</v>
      </c>
      <c r="Z116" s="79" t="n">
        <v>53.4723827010034</v>
      </c>
      <c r="AA116" s="79" t="n">
        <v>11.7370024949178</v>
      </c>
      <c r="AB116" s="79" t="n">
        <v>6.97022024561544</v>
      </c>
      <c r="AC116" s="79" t="n">
        <v>2.15410420829113</v>
      </c>
      <c r="AD116" s="79" t="n">
        <v>0</v>
      </c>
      <c r="AE116" s="79" t="n">
        <v>13.7235166995297</v>
      </c>
      <c r="AF116" s="79" t="n">
        <v>43.4053474998426</v>
      </c>
      <c r="AG116" s="79" t="n">
        <v>17.9938438325464</v>
      </c>
      <c r="AH116" s="79" t="n">
        <v>9.41648389657192</v>
      </c>
      <c r="AI116" s="79" t="n">
        <v>174.993210211185</v>
      </c>
      <c r="AJ116" s="79" t="n">
        <v>4.6413290857442</v>
      </c>
      <c r="AK116" s="79" t="n">
        <v>8.97277652742048</v>
      </c>
      <c r="AL116" s="79" t="n">
        <v>13.6695134186419</v>
      </c>
      <c r="AM116" s="79" t="n">
        <v>0</v>
      </c>
      <c r="AN116" s="79" t="n">
        <v>45.0460660823986</v>
      </c>
      <c r="AO116" s="79" t="n">
        <v>2.56824880096811</v>
      </c>
      <c r="AP116" s="79" t="n">
        <v>44.2681814640174</v>
      </c>
      <c r="AQ116" s="79" t="n">
        <v>475.965636435523</v>
      </c>
      <c r="AR116" s="79" t="n">
        <v>2.95919782236622</v>
      </c>
      <c r="AS116" s="79" t="n">
        <v>0</v>
      </c>
      <c r="AT116" s="79" t="n">
        <v>4.72811865573438</v>
      </c>
      <c r="AU116" s="79" t="n">
        <v>10.0764318768322</v>
      </c>
      <c r="AV116" s="79" t="n">
        <v>7.21302316461265</v>
      </c>
      <c r="AW116" s="79" t="n">
        <v>18.6602529283524</v>
      </c>
      <c r="AX116" s="79" t="n">
        <v>26.7568551469451</v>
      </c>
      <c r="AY116" s="79" t="n">
        <v>50.9921380290676</v>
      </c>
      <c r="AZ116" s="79" t="n">
        <v>107.661210081891</v>
      </c>
      <c r="BA116" s="79" t="n">
        <v>35.9979724115805</v>
      </c>
      <c r="BB116" s="79" t="n">
        <v>263.368160360897</v>
      </c>
      <c r="BC116" s="79" t="n">
        <v>19.2270094947269</v>
      </c>
      <c r="BD116" s="79" t="n">
        <v>91.3622426864607</v>
      </c>
      <c r="BE116" s="79" t="n">
        <v>0</v>
      </c>
      <c r="BF116" s="79" t="n">
        <v>38.5765774930275</v>
      </c>
      <c r="BG116" s="79" t="n">
        <v>17.6962193713626</v>
      </c>
      <c r="BH116" s="79" t="n">
        <v>30.6401855035475</v>
      </c>
      <c r="BI116" s="79" t="n">
        <v>3.52893583118321</v>
      </c>
      <c r="BJ116" s="79" t="n">
        <v>20.707023992284</v>
      </c>
      <c r="BK116" s="79" t="n">
        <v>9.85355446072508</v>
      </c>
      <c r="BL116" s="79" t="n">
        <v>68.9623448722228</v>
      </c>
      <c r="BM116" s="79" t="n">
        <v>28.1387210087002</v>
      </c>
      <c r="BN116" s="79" t="n">
        <v>0</v>
      </c>
      <c r="BO116" s="79" t="n">
        <v>33.4420863357653</v>
      </c>
      <c r="BP116" s="79" t="n">
        <v>96.2047211584441</v>
      </c>
      <c r="BQ116" s="80" t="n">
        <v>0</v>
      </c>
      <c r="BR116" s="113" t="n">
        <v>2338</v>
      </c>
      <c r="BS116" s="114" t="n">
        <v>0</v>
      </c>
      <c r="BT116" s="67" t="n">
        <v>0</v>
      </c>
      <c r="BU116" s="67" t="n">
        <v>0</v>
      </c>
      <c r="BV116" s="67" t="n">
        <v>0</v>
      </c>
      <c r="BW116" s="67" t="n">
        <v>0</v>
      </c>
      <c r="BX116" s="68" t="n">
        <v>0</v>
      </c>
      <c r="BY116" s="113" t="n">
        <v>0</v>
      </c>
      <c r="BZ116" s="69" t="n">
        <v>2338</v>
      </c>
    </row>
    <row r="117" ht="15" customHeight="1">
      <c r="A117" s="33" t="s">
        <v>210</v>
      </c>
      <c r="B117" s="2" t="s">
        <v>361</v>
      </c>
      <c r="C117" s="78" t="n">
        <v>234.640677956833</v>
      </c>
      <c r="D117" s="79" t="n">
        <v>36.9808674985229</v>
      </c>
      <c r="E117" s="79" t="n">
        <v>61.8512062400746</v>
      </c>
      <c r="F117" s="79" t="n">
        <v>159.16273038039</v>
      </c>
      <c r="G117" s="79" t="n">
        <v>11729.017931572</v>
      </c>
      <c r="H117" s="79" t="n">
        <v>1252.9276789333</v>
      </c>
      <c r="I117" s="79" t="n">
        <v>185.226319806617</v>
      </c>
      <c r="J117" s="79" t="n">
        <v>261.067490038284</v>
      </c>
      <c r="K117" s="79" t="n">
        <v>299.90012997555</v>
      </c>
      <c r="L117" s="79" t="n">
        <v>875.76799319623</v>
      </c>
      <c r="M117" s="79" t="n">
        <v>311.755639112978</v>
      </c>
      <c r="N117" s="79" t="n">
        <v>38.3559633323326</v>
      </c>
      <c r="O117" s="79" t="n">
        <v>39.6013756211751</v>
      </c>
      <c r="P117" s="79" t="n">
        <v>87.620693966667</v>
      </c>
      <c r="Q117" s="79" t="n">
        <v>60.4610489840169</v>
      </c>
      <c r="R117" s="79" t="n">
        <v>93.1881347881341</v>
      </c>
      <c r="S117" s="79" t="n">
        <v>500.688205817482</v>
      </c>
      <c r="T117" s="79" t="n">
        <v>120.47100328128</v>
      </c>
      <c r="U117" s="79" t="n">
        <v>337.796656653124</v>
      </c>
      <c r="V117" s="79" t="n">
        <v>42.5927272445487</v>
      </c>
      <c r="W117" s="79" t="n">
        <v>321.854695140806</v>
      </c>
      <c r="X117" s="79" t="n">
        <v>371.134799372896</v>
      </c>
      <c r="Y117" s="79" t="n">
        <v>77.3601364792764</v>
      </c>
      <c r="Z117" s="79" t="n">
        <v>145.445562423303</v>
      </c>
      <c r="AA117" s="79" t="n">
        <v>506.573584155631</v>
      </c>
      <c r="AB117" s="79" t="n">
        <v>291.578727582911</v>
      </c>
      <c r="AC117" s="79" t="n">
        <v>322.538972932299</v>
      </c>
      <c r="AD117" s="79" t="n">
        <v>159.193794758257</v>
      </c>
      <c r="AE117" s="79" t="n">
        <v>575.372758649958</v>
      </c>
      <c r="AF117" s="79" t="n">
        <v>579.198273711932</v>
      </c>
      <c r="AG117" s="79" t="n">
        <v>172.953663335096</v>
      </c>
      <c r="AH117" s="79" t="n">
        <v>590.501076685965</v>
      </c>
      <c r="AI117" s="79" t="n">
        <v>1619.18909556299</v>
      </c>
      <c r="AJ117" s="79" t="n">
        <v>440.470002680331</v>
      </c>
      <c r="AK117" s="79" t="n">
        <v>587.923907325345</v>
      </c>
      <c r="AL117" s="79" t="n">
        <v>190.705671830295</v>
      </c>
      <c r="AM117" s="79" t="n">
        <v>260.260092072933</v>
      </c>
      <c r="AN117" s="79" t="n">
        <v>605.09725016392</v>
      </c>
      <c r="AO117" s="79" t="n">
        <v>850.64497899171</v>
      </c>
      <c r="AP117" s="79" t="n">
        <v>4164.69238143989</v>
      </c>
      <c r="AQ117" s="79" t="n">
        <v>6133.1889972114</v>
      </c>
      <c r="AR117" s="79" t="n">
        <v>2890.03054861053</v>
      </c>
      <c r="AS117" s="79" t="n">
        <v>879.2666238934</v>
      </c>
      <c r="AT117" s="79" t="n">
        <v>2268.1656423568</v>
      </c>
      <c r="AU117" s="79" t="n">
        <v>1373.29128440441</v>
      </c>
      <c r="AV117" s="79" t="n">
        <v>102.420979546496</v>
      </c>
      <c r="AW117" s="79" t="n">
        <v>907.948407777985</v>
      </c>
      <c r="AX117" s="79" t="n">
        <v>773.450678273863</v>
      </c>
      <c r="AY117" s="79" t="n">
        <v>961.194415278142</v>
      </c>
      <c r="AZ117" s="79" t="n">
        <v>3906.55348144355</v>
      </c>
      <c r="BA117" s="79" t="n">
        <v>1893.9693331504</v>
      </c>
      <c r="BB117" s="79" t="n">
        <v>1213.4290915046</v>
      </c>
      <c r="BC117" s="79" t="n">
        <v>183.66641672986</v>
      </c>
      <c r="BD117" s="79" t="n">
        <v>503.72311457475</v>
      </c>
      <c r="BE117" s="79" t="n">
        <v>817.621414786147</v>
      </c>
      <c r="BF117" s="79" t="n">
        <v>191.610137068566</v>
      </c>
      <c r="BG117" s="79" t="n">
        <v>1799.35062021554</v>
      </c>
      <c r="BH117" s="79" t="n">
        <v>725.749747769462</v>
      </c>
      <c r="BI117" s="79" t="n">
        <v>228.29042800798</v>
      </c>
      <c r="BJ117" s="79" t="n">
        <v>505.107872020824</v>
      </c>
      <c r="BK117" s="79" t="n">
        <v>217.582333599485</v>
      </c>
      <c r="BL117" s="79" t="n">
        <v>582.353716963152</v>
      </c>
      <c r="BM117" s="79" t="n">
        <v>249.028165923551</v>
      </c>
      <c r="BN117" s="79" t="n">
        <v>515.024985440886</v>
      </c>
      <c r="BO117" s="79" t="n">
        <v>385.214166303296</v>
      </c>
      <c r="BP117" s="79" t="n">
        <v>168.715937553354</v>
      </c>
      <c r="BQ117" s="80" t="n">
        <v>0</v>
      </c>
      <c r="BR117" s="113" t="n">
        <v>59937.7124401037</v>
      </c>
      <c r="BS117" s="114" t="n">
        <v>0</v>
      </c>
      <c r="BT117" s="67" t="n">
        <v>0</v>
      </c>
      <c r="BU117" s="67" t="n">
        <v>0</v>
      </c>
      <c r="BV117" s="67" t="n">
        <v>193.287559896284</v>
      </c>
      <c r="BW117" s="67" t="n">
        <v>0</v>
      </c>
      <c r="BX117" s="68" t="n">
        <v>0</v>
      </c>
      <c r="BY117" s="113" t="n">
        <v>193.287559896284</v>
      </c>
      <c r="BZ117" s="69" t="n">
        <v>60131</v>
      </c>
    </row>
    <row r="118" ht="15" customHeight="1">
      <c r="A118" s="33" t="s">
        <v>137</v>
      </c>
      <c r="B118" s="2" t="s">
        <v>136</v>
      </c>
      <c r="C118" s="78" t="n">
        <v>0</v>
      </c>
      <c r="D118" s="79" t="n">
        <v>0</v>
      </c>
      <c r="E118" s="79" t="n">
        <v>0</v>
      </c>
      <c r="F118" s="79" t="n">
        <v>0</v>
      </c>
      <c r="G118" s="79" t="n">
        <v>27.8202668849979</v>
      </c>
      <c r="H118" s="79" t="n">
        <v>8.83687448408418</v>
      </c>
      <c r="I118" s="79" t="n">
        <v>0</v>
      </c>
      <c r="J118" s="79" t="n">
        <v>19.4561451134945</v>
      </c>
      <c r="K118" s="79" t="n">
        <v>21.2190792412694</v>
      </c>
      <c r="L118" s="79" t="n">
        <v>11.7477621700889</v>
      </c>
      <c r="M118" s="79" t="n">
        <v>10.892993086337</v>
      </c>
      <c r="N118" s="79" t="n">
        <v>3.76902163003252</v>
      </c>
      <c r="O118" s="79" t="n">
        <v>3.79768667877232</v>
      </c>
      <c r="P118" s="79" t="n">
        <v>0</v>
      </c>
      <c r="Q118" s="79" t="n">
        <v>5.71731084093791</v>
      </c>
      <c r="R118" s="79" t="n">
        <v>0</v>
      </c>
      <c r="S118" s="79" t="n">
        <v>34.6514944447329</v>
      </c>
      <c r="T118" s="79" t="n">
        <v>0</v>
      </c>
      <c r="U118" s="79" t="n">
        <v>11.4470087198188</v>
      </c>
      <c r="V118" s="79" t="n">
        <v>20.4229336639533</v>
      </c>
      <c r="W118" s="79" t="n">
        <v>10.73864881612</v>
      </c>
      <c r="X118" s="79" t="n">
        <v>31.0711305472321</v>
      </c>
      <c r="Y118" s="79" t="n">
        <v>5.61883052392955</v>
      </c>
      <c r="Z118" s="79" t="n">
        <v>25.749393820557</v>
      </c>
      <c r="AA118" s="79" t="n">
        <v>37.8329006616909</v>
      </c>
      <c r="AB118" s="79" t="n">
        <v>11.084255627458</v>
      </c>
      <c r="AC118" s="79" t="n">
        <v>14.279303848396</v>
      </c>
      <c r="AD118" s="79" t="n">
        <v>5.1732793774494</v>
      </c>
      <c r="AE118" s="79" t="n">
        <v>10.7624080472995</v>
      </c>
      <c r="AF118" s="79" t="n">
        <v>9.82152452950722</v>
      </c>
      <c r="AG118" s="79" t="n">
        <v>9.36502754469428</v>
      </c>
      <c r="AH118" s="79" t="n">
        <v>22.1667832238583</v>
      </c>
      <c r="AI118" s="79" t="n">
        <v>99.806212225623</v>
      </c>
      <c r="AJ118" s="79" t="n">
        <v>7.60679970806611</v>
      </c>
      <c r="AK118" s="79" t="n">
        <v>6.88042995263115</v>
      </c>
      <c r="AL118" s="79" t="n">
        <v>5.45876620137145</v>
      </c>
      <c r="AM118" s="79" t="n">
        <v>0</v>
      </c>
      <c r="AN118" s="79" t="n">
        <v>10.9449166958639</v>
      </c>
      <c r="AO118" s="79" t="n">
        <v>9.32182384538354</v>
      </c>
      <c r="AP118" s="79" t="n">
        <v>99.3761664079229</v>
      </c>
      <c r="AQ118" s="79" t="n">
        <v>398.899622153823</v>
      </c>
      <c r="AR118" s="79" t="n">
        <v>37.9168553471472</v>
      </c>
      <c r="AS118" s="79" t="n">
        <v>0</v>
      </c>
      <c r="AT118" s="79" t="n">
        <v>26.6054249973811</v>
      </c>
      <c r="AU118" s="79" t="n">
        <v>75.1726267853989</v>
      </c>
      <c r="AV118" s="79" t="n">
        <v>5.72056760683228</v>
      </c>
      <c r="AW118" s="79" t="n">
        <v>36.1650235408943</v>
      </c>
      <c r="AX118" s="79" t="n">
        <v>3.61218446115483</v>
      </c>
      <c r="AY118" s="79" t="n">
        <v>31.9414029363685</v>
      </c>
      <c r="AZ118" s="79" t="n">
        <v>77.4901564569872</v>
      </c>
      <c r="BA118" s="79" t="n">
        <v>62.1216941893923</v>
      </c>
      <c r="BB118" s="79" t="n">
        <v>53.5928609832807</v>
      </c>
      <c r="BC118" s="79" t="n">
        <v>62.7026319313593</v>
      </c>
      <c r="BD118" s="79" t="n">
        <v>56.0213064683353</v>
      </c>
      <c r="BE118" s="79" t="n">
        <v>5.19786940277614</v>
      </c>
      <c r="BF118" s="79" t="n">
        <v>5.96531161362292</v>
      </c>
      <c r="BG118" s="79" t="n">
        <v>6.06700018042369</v>
      </c>
      <c r="BH118" s="79" t="n">
        <v>120.721090652317</v>
      </c>
      <c r="BI118" s="79" t="n">
        <v>5.64238373665858</v>
      </c>
      <c r="BJ118" s="79" t="n">
        <v>41.3813941028566</v>
      </c>
      <c r="BK118" s="79" t="n">
        <v>0</v>
      </c>
      <c r="BL118" s="79" t="n">
        <v>101.90980750963</v>
      </c>
      <c r="BM118" s="79" t="n">
        <v>0</v>
      </c>
      <c r="BN118" s="79" t="n">
        <v>100.685822891042</v>
      </c>
      <c r="BO118" s="79" t="n">
        <v>38.705498338355</v>
      </c>
      <c r="BP118" s="79" t="n">
        <v>72.9242851503899</v>
      </c>
      <c r="BQ118" s="80" t="n">
        <v>0</v>
      </c>
      <c r="BR118" s="113" t="n">
        <v>2040</v>
      </c>
      <c r="BS118" s="114" t="n">
        <v>0</v>
      </c>
      <c r="BT118" s="67" t="n">
        <v>0</v>
      </c>
      <c r="BU118" s="67" t="n">
        <v>0</v>
      </c>
      <c r="BV118" s="67" t="n">
        <v>0</v>
      </c>
      <c r="BW118" s="67" t="n">
        <v>0</v>
      </c>
      <c r="BX118" s="68" t="n">
        <v>0</v>
      </c>
      <c r="BY118" s="113" t="n">
        <v>0</v>
      </c>
      <c r="BZ118" s="69" t="n">
        <v>2040</v>
      </c>
    </row>
    <row r="119" ht="15" customHeight="1">
      <c r="A119" s="33" t="s">
        <v>211</v>
      </c>
      <c r="B119" s="2" t="s">
        <v>138</v>
      </c>
      <c r="C119" s="78" t="n">
        <v>0</v>
      </c>
      <c r="D119" s="79" t="n">
        <v>0</v>
      </c>
      <c r="E119" s="79" t="n">
        <v>0</v>
      </c>
      <c r="F119" s="79" t="n">
        <v>1.37394722266963</v>
      </c>
      <c r="G119" s="79" t="n">
        <v>0</v>
      </c>
      <c r="H119" s="79" t="n">
        <v>31.5075145184328</v>
      </c>
      <c r="I119" s="79" t="n">
        <v>17.8124565523643</v>
      </c>
      <c r="J119" s="79" t="n">
        <v>30.7087868052758</v>
      </c>
      <c r="K119" s="79" t="n">
        <v>11.0181556171085</v>
      </c>
      <c r="L119" s="79" t="n">
        <v>27.2529461513176</v>
      </c>
      <c r="M119" s="79" t="n">
        <v>26.0757240911188</v>
      </c>
      <c r="N119" s="79" t="n">
        <v>12.6671794594221</v>
      </c>
      <c r="O119" s="79" t="n">
        <v>7.08904490162695</v>
      </c>
      <c r="P119" s="79" t="n">
        <v>14.8297699567232</v>
      </c>
      <c r="Q119" s="79" t="n">
        <v>20.4471710812745</v>
      </c>
      <c r="R119" s="79" t="n">
        <v>0</v>
      </c>
      <c r="S119" s="79" t="n">
        <v>1.62137358367724</v>
      </c>
      <c r="T119" s="79" t="n">
        <v>0</v>
      </c>
      <c r="U119" s="79" t="n">
        <v>0</v>
      </c>
      <c r="V119" s="79" t="n">
        <v>1.47808618893547</v>
      </c>
      <c r="W119" s="79" t="n">
        <v>8.62314242822044</v>
      </c>
      <c r="X119" s="79" t="n">
        <v>5.07008759209683</v>
      </c>
      <c r="Y119" s="79" t="n">
        <v>4.53129211375569</v>
      </c>
      <c r="Z119" s="79" t="n">
        <v>29.6173894725889</v>
      </c>
      <c r="AA119" s="79" t="n">
        <v>0</v>
      </c>
      <c r="AB119" s="79" t="n">
        <v>19.6273916354929</v>
      </c>
      <c r="AC119" s="79" t="n">
        <v>18.2425422658571</v>
      </c>
      <c r="AD119" s="79" t="n">
        <v>36.2773832119337</v>
      </c>
      <c r="AE119" s="79" t="n">
        <v>43.224691888001</v>
      </c>
      <c r="AF119" s="79" t="n">
        <v>25.9460200883425</v>
      </c>
      <c r="AG119" s="79" t="n">
        <v>41.2718075213628</v>
      </c>
      <c r="AH119" s="79" t="n">
        <v>163.027413703362</v>
      </c>
      <c r="AI119" s="79" t="n">
        <v>24.52574779046</v>
      </c>
      <c r="AJ119" s="79" t="n">
        <v>3.54376731155385</v>
      </c>
      <c r="AK119" s="79" t="n">
        <v>0</v>
      </c>
      <c r="AL119" s="79" t="n">
        <v>5.44605097727266</v>
      </c>
      <c r="AM119" s="79" t="n">
        <v>8.66225602367325</v>
      </c>
      <c r="AN119" s="79" t="n">
        <v>30.3669888853873</v>
      </c>
      <c r="AO119" s="79" t="n">
        <v>1.46906969667838</v>
      </c>
      <c r="AP119" s="79" t="n">
        <v>15.3048018935062</v>
      </c>
      <c r="AQ119" s="79" t="n">
        <v>294.275941229059</v>
      </c>
      <c r="AR119" s="79" t="n">
        <v>20.4362839541496</v>
      </c>
      <c r="AS119" s="79" t="n">
        <v>0</v>
      </c>
      <c r="AT119" s="79" t="n">
        <v>22.002307423499</v>
      </c>
      <c r="AU119" s="79" t="n">
        <v>7.68204412134346</v>
      </c>
      <c r="AV119" s="79" t="n">
        <v>14.1238934011274</v>
      </c>
      <c r="AW119" s="79" t="n">
        <v>0</v>
      </c>
      <c r="AX119" s="79" t="n">
        <v>6.04995165872947</v>
      </c>
      <c r="AY119" s="79" t="n">
        <v>8.27447095537272</v>
      </c>
      <c r="AZ119" s="79" t="n">
        <v>1555.34612728611</v>
      </c>
      <c r="BA119" s="79" t="n">
        <v>210.634068421769</v>
      </c>
      <c r="BB119" s="79" t="n">
        <v>853.077710114212</v>
      </c>
      <c r="BC119" s="79" t="n">
        <v>1.81527016311654</v>
      </c>
      <c r="BD119" s="79" t="n">
        <v>148.766592070275</v>
      </c>
      <c r="BE119" s="79" t="n">
        <v>10.2321785602864</v>
      </c>
      <c r="BF119" s="79" t="n">
        <v>5.80915081331119</v>
      </c>
      <c r="BG119" s="79" t="n">
        <v>1.95474268290488</v>
      </c>
      <c r="BH119" s="79" t="n">
        <v>18.2249048854625</v>
      </c>
      <c r="BI119" s="79" t="n">
        <v>9.58380429976624</v>
      </c>
      <c r="BJ119" s="79" t="n">
        <v>47.5391956195642</v>
      </c>
      <c r="BK119" s="79" t="n">
        <v>9.41304240235284</v>
      </c>
      <c r="BL119" s="79" t="n">
        <v>116.312455830677</v>
      </c>
      <c r="BM119" s="79" t="n">
        <v>7.91015885533357</v>
      </c>
      <c r="BN119" s="79" t="n">
        <v>153.083079930963</v>
      </c>
      <c r="BO119" s="79" t="n">
        <v>0</v>
      </c>
      <c r="BP119" s="79" t="n">
        <v>265.870878508032</v>
      </c>
      <c r="BQ119" s="80" t="n">
        <v>0</v>
      </c>
      <c r="BR119" s="113" t="n">
        <v>4477.07825381691</v>
      </c>
      <c r="BS119" s="114" t="n">
        <v>0</v>
      </c>
      <c r="BT119" s="67" t="n">
        <v>0</v>
      </c>
      <c r="BU119" s="67" t="n">
        <v>0</v>
      </c>
      <c r="BV119" s="67" t="n">
        <v>695.921746183089</v>
      </c>
      <c r="BW119" s="67" t="n">
        <v>0</v>
      </c>
      <c r="BX119" s="68" t="n">
        <v>0</v>
      </c>
      <c r="BY119" s="113" t="n">
        <v>695.921746183089</v>
      </c>
      <c r="BZ119" s="69" t="n">
        <v>5173</v>
      </c>
    </row>
    <row r="120" ht="15" customHeight="1">
      <c r="A120" s="33" t="s">
        <v>212</v>
      </c>
      <c r="B120" s="2" t="s">
        <v>139</v>
      </c>
      <c r="C120" s="78" t="n">
        <v>0</v>
      </c>
      <c r="D120" s="79" t="n">
        <v>0</v>
      </c>
      <c r="E120" s="79" t="n">
        <v>0</v>
      </c>
      <c r="F120" s="79" t="n">
        <v>0</v>
      </c>
      <c r="G120" s="79" t="n">
        <v>0</v>
      </c>
      <c r="H120" s="79" t="n">
        <v>0</v>
      </c>
      <c r="I120" s="79" t="n">
        <v>0</v>
      </c>
      <c r="J120" s="79" t="n">
        <v>0</v>
      </c>
      <c r="K120" s="79" t="n">
        <v>0</v>
      </c>
      <c r="L120" s="79" t="n">
        <v>0</v>
      </c>
      <c r="M120" s="79" t="n">
        <v>0</v>
      </c>
      <c r="N120" s="79" t="n">
        <v>0</v>
      </c>
      <c r="O120" s="79" t="n">
        <v>0</v>
      </c>
      <c r="P120" s="79" t="n">
        <v>0</v>
      </c>
      <c r="Q120" s="79" t="n">
        <v>0</v>
      </c>
      <c r="R120" s="79" t="n">
        <v>0</v>
      </c>
      <c r="S120" s="79" t="n">
        <v>0</v>
      </c>
      <c r="T120" s="79" t="n">
        <v>0</v>
      </c>
      <c r="U120" s="79" t="n">
        <v>0</v>
      </c>
      <c r="V120" s="79" t="n">
        <v>0</v>
      </c>
      <c r="W120" s="79" t="n">
        <v>0</v>
      </c>
      <c r="X120" s="79" t="n">
        <v>0</v>
      </c>
      <c r="Y120" s="79" t="n">
        <v>0</v>
      </c>
      <c r="Z120" s="79" t="n">
        <v>0</v>
      </c>
      <c r="AA120" s="79" t="n">
        <v>0</v>
      </c>
      <c r="AB120" s="79" t="n">
        <v>0</v>
      </c>
      <c r="AC120" s="79" t="n">
        <v>0</v>
      </c>
      <c r="AD120" s="79" t="n">
        <v>0</v>
      </c>
      <c r="AE120" s="79" t="n">
        <v>0</v>
      </c>
      <c r="AF120" s="79" t="n">
        <v>0</v>
      </c>
      <c r="AG120" s="79" t="n">
        <v>0</v>
      </c>
      <c r="AH120" s="79" t="n">
        <v>0</v>
      </c>
      <c r="AI120" s="79" t="n">
        <v>0</v>
      </c>
      <c r="AJ120" s="79" t="n">
        <v>0</v>
      </c>
      <c r="AK120" s="79" t="n">
        <v>0</v>
      </c>
      <c r="AL120" s="79" t="n">
        <v>0</v>
      </c>
      <c r="AM120" s="79" t="n">
        <v>0</v>
      </c>
      <c r="AN120" s="79" t="n">
        <v>0</v>
      </c>
      <c r="AO120" s="79" t="n">
        <v>0</v>
      </c>
      <c r="AP120" s="79" t="n">
        <v>0</v>
      </c>
      <c r="AQ120" s="79" t="n">
        <v>0</v>
      </c>
      <c r="AR120" s="79" t="n">
        <v>0</v>
      </c>
      <c r="AS120" s="79" t="n">
        <v>0</v>
      </c>
      <c r="AT120" s="79" t="n">
        <v>0</v>
      </c>
      <c r="AU120" s="79" t="n">
        <v>0</v>
      </c>
      <c r="AV120" s="79" t="n">
        <v>0</v>
      </c>
      <c r="AW120" s="79" t="n">
        <v>0</v>
      </c>
      <c r="AX120" s="79" t="n">
        <v>0</v>
      </c>
      <c r="AY120" s="79" t="n">
        <v>0</v>
      </c>
      <c r="AZ120" s="79" t="n">
        <v>0</v>
      </c>
      <c r="BA120" s="79" t="n">
        <v>0</v>
      </c>
      <c r="BB120" s="79" t="n">
        <v>0</v>
      </c>
      <c r="BC120" s="79" t="n">
        <v>0</v>
      </c>
      <c r="BD120" s="79" t="n">
        <v>0</v>
      </c>
      <c r="BE120" s="79" t="n">
        <v>0</v>
      </c>
      <c r="BF120" s="79" t="n">
        <v>0</v>
      </c>
      <c r="BG120" s="79" t="n">
        <v>0</v>
      </c>
      <c r="BH120" s="79" t="n">
        <v>0</v>
      </c>
      <c r="BI120" s="79" t="n">
        <v>0</v>
      </c>
      <c r="BJ120" s="79" t="n">
        <v>0</v>
      </c>
      <c r="BK120" s="79" t="n">
        <v>0</v>
      </c>
      <c r="BL120" s="79" t="n">
        <v>0</v>
      </c>
      <c r="BM120" s="79" t="n">
        <v>0</v>
      </c>
      <c r="BN120" s="79" t="n">
        <v>0</v>
      </c>
      <c r="BO120" s="79" t="n">
        <v>0</v>
      </c>
      <c r="BP120" s="79" t="n">
        <v>0</v>
      </c>
      <c r="BQ120" s="80" t="n">
        <v>0</v>
      </c>
      <c r="BR120" s="113" t="n">
        <v>0</v>
      </c>
      <c r="BS120" s="114" t="n">
        <v>0</v>
      </c>
      <c r="BT120" s="67" t="n">
        <v>0</v>
      </c>
      <c r="BU120" s="67" t="n">
        <v>0</v>
      </c>
      <c r="BV120" s="67" t="n">
        <v>0</v>
      </c>
      <c r="BW120" s="67" t="n">
        <v>0</v>
      </c>
      <c r="BX120" s="68" t="n">
        <v>0</v>
      </c>
      <c r="BY120" s="113" t="n">
        <v>0</v>
      </c>
      <c r="BZ120" s="69" t="n">
        <v>0</v>
      </c>
    </row>
    <row r="121" ht="15" customHeight="1">
      <c r="A121" s="33" t="s">
        <v>213</v>
      </c>
      <c r="B121" s="2" t="s">
        <v>214</v>
      </c>
      <c r="C121" s="78" t="n">
        <v>0</v>
      </c>
      <c r="D121" s="79" t="n">
        <v>0</v>
      </c>
      <c r="E121" s="79" t="n">
        <v>0</v>
      </c>
      <c r="F121" s="79" t="n">
        <v>0</v>
      </c>
      <c r="G121" s="79" t="n">
        <v>0</v>
      </c>
      <c r="H121" s="79" t="n">
        <v>0</v>
      </c>
      <c r="I121" s="79" t="n">
        <v>0</v>
      </c>
      <c r="J121" s="79" t="n">
        <v>0</v>
      </c>
      <c r="K121" s="79" t="n">
        <v>0</v>
      </c>
      <c r="L121" s="79" t="n">
        <v>0</v>
      </c>
      <c r="M121" s="79" t="n">
        <v>0</v>
      </c>
      <c r="N121" s="79" t="n">
        <v>0</v>
      </c>
      <c r="O121" s="79" t="n">
        <v>0</v>
      </c>
      <c r="P121" s="79" t="n">
        <v>0</v>
      </c>
      <c r="Q121" s="79" t="n">
        <v>0</v>
      </c>
      <c r="R121" s="79" t="n">
        <v>0</v>
      </c>
      <c r="S121" s="79" t="n">
        <v>0</v>
      </c>
      <c r="T121" s="79" t="n">
        <v>0</v>
      </c>
      <c r="U121" s="79" t="n">
        <v>0</v>
      </c>
      <c r="V121" s="79" t="n">
        <v>0</v>
      </c>
      <c r="W121" s="79" t="n">
        <v>0</v>
      </c>
      <c r="X121" s="79" t="n">
        <v>0</v>
      </c>
      <c r="Y121" s="79" t="n">
        <v>0</v>
      </c>
      <c r="Z121" s="79" t="n">
        <v>0</v>
      </c>
      <c r="AA121" s="79" t="n">
        <v>0</v>
      </c>
      <c r="AB121" s="79" t="n">
        <v>0</v>
      </c>
      <c r="AC121" s="79" t="n">
        <v>0</v>
      </c>
      <c r="AD121" s="79" t="n">
        <v>0</v>
      </c>
      <c r="AE121" s="79" t="n">
        <v>0</v>
      </c>
      <c r="AF121" s="79" t="n">
        <v>0</v>
      </c>
      <c r="AG121" s="79" t="n">
        <v>0</v>
      </c>
      <c r="AH121" s="79" t="n">
        <v>0</v>
      </c>
      <c r="AI121" s="79" t="n">
        <v>0</v>
      </c>
      <c r="AJ121" s="79" t="n">
        <v>0</v>
      </c>
      <c r="AK121" s="79" t="n">
        <v>0</v>
      </c>
      <c r="AL121" s="79" t="n">
        <v>0</v>
      </c>
      <c r="AM121" s="79" t="n">
        <v>0</v>
      </c>
      <c r="AN121" s="79" t="n">
        <v>0</v>
      </c>
      <c r="AO121" s="79" t="n">
        <v>0</v>
      </c>
      <c r="AP121" s="79" t="n">
        <v>0</v>
      </c>
      <c r="AQ121" s="79" t="n">
        <v>0</v>
      </c>
      <c r="AR121" s="79" t="n">
        <v>0</v>
      </c>
      <c r="AS121" s="79" t="n">
        <v>0</v>
      </c>
      <c r="AT121" s="79" t="n">
        <v>0</v>
      </c>
      <c r="AU121" s="79" t="n">
        <v>0</v>
      </c>
      <c r="AV121" s="79" t="n">
        <v>0</v>
      </c>
      <c r="AW121" s="79" t="n">
        <v>0</v>
      </c>
      <c r="AX121" s="79" t="n">
        <v>0</v>
      </c>
      <c r="AY121" s="79" t="n">
        <v>0</v>
      </c>
      <c r="AZ121" s="79" t="n">
        <v>0</v>
      </c>
      <c r="BA121" s="79" t="n">
        <v>0</v>
      </c>
      <c r="BB121" s="79" t="n">
        <v>0</v>
      </c>
      <c r="BC121" s="79" t="n">
        <v>0</v>
      </c>
      <c r="BD121" s="79" t="n">
        <v>0</v>
      </c>
      <c r="BE121" s="79" t="n">
        <v>0</v>
      </c>
      <c r="BF121" s="79" t="n">
        <v>0</v>
      </c>
      <c r="BG121" s="79" t="n">
        <v>0</v>
      </c>
      <c r="BH121" s="79" t="n">
        <v>0</v>
      </c>
      <c r="BI121" s="79" t="n">
        <v>0</v>
      </c>
      <c r="BJ121" s="79" t="n">
        <v>0</v>
      </c>
      <c r="BK121" s="79" t="n">
        <v>0</v>
      </c>
      <c r="BL121" s="79" t="n">
        <v>0</v>
      </c>
      <c r="BM121" s="79" t="n">
        <v>0</v>
      </c>
      <c r="BN121" s="79" t="n">
        <v>0</v>
      </c>
      <c r="BO121" s="79" t="n">
        <v>0</v>
      </c>
      <c r="BP121" s="79" t="n">
        <v>0</v>
      </c>
      <c r="BQ121" s="80" t="n">
        <v>0</v>
      </c>
      <c r="BR121" s="113" t="n">
        <v>0</v>
      </c>
      <c r="BS121" s="114" t="n">
        <v>0</v>
      </c>
      <c r="BT121" s="67" t="n">
        <v>0</v>
      </c>
      <c r="BU121" s="67" t="n">
        <v>0</v>
      </c>
      <c r="BV121" s="67" t="n">
        <v>0</v>
      </c>
      <c r="BW121" s="67" t="n">
        <v>0</v>
      </c>
      <c r="BX121" s="68" t="n">
        <v>0</v>
      </c>
      <c r="BY121" s="113" t="n">
        <v>0</v>
      </c>
      <c r="BZ121" s="69" t="n">
        <v>0</v>
      </c>
    </row>
    <row r="122" ht="15" customHeight="1">
      <c r="A122" s="33" t="s">
        <v>215</v>
      </c>
      <c r="B122" s="2" t="s">
        <v>216</v>
      </c>
      <c r="C122" s="78" t="n">
        <v>0</v>
      </c>
      <c r="D122" s="79" t="n">
        <v>0</v>
      </c>
      <c r="E122" s="79" t="n">
        <v>0</v>
      </c>
      <c r="F122" s="79" t="n">
        <v>0</v>
      </c>
      <c r="G122" s="79" t="n">
        <v>0</v>
      </c>
      <c r="H122" s="79" t="n">
        <v>0</v>
      </c>
      <c r="I122" s="79" t="n">
        <v>0</v>
      </c>
      <c r="J122" s="79" t="n">
        <v>0</v>
      </c>
      <c r="K122" s="79" t="n">
        <v>0</v>
      </c>
      <c r="L122" s="79" t="n">
        <v>0</v>
      </c>
      <c r="M122" s="79" t="n">
        <v>0</v>
      </c>
      <c r="N122" s="79" t="n">
        <v>0</v>
      </c>
      <c r="O122" s="79" t="n">
        <v>0</v>
      </c>
      <c r="P122" s="79" t="n">
        <v>0</v>
      </c>
      <c r="Q122" s="79" t="n">
        <v>0</v>
      </c>
      <c r="R122" s="79" t="n">
        <v>0</v>
      </c>
      <c r="S122" s="79" t="n">
        <v>0</v>
      </c>
      <c r="T122" s="79" t="n">
        <v>0</v>
      </c>
      <c r="U122" s="79" t="n">
        <v>0</v>
      </c>
      <c r="V122" s="79" t="n">
        <v>0</v>
      </c>
      <c r="W122" s="79" t="n">
        <v>0</v>
      </c>
      <c r="X122" s="79" t="n">
        <v>0</v>
      </c>
      <c r="Y122" s="79" t="n">
        <v>0</v>
      </c>
      <c r="Z122" s="79" t="n">
        <v>0</v>
      </c>
      <c r="AA122" s="79" t="n">
        <v>0</v>
      </c>
      <c r="AB122" s="79" t="n">
        <v>0</v>
      </c>
      <c r="AC122" s="79" t="n">
        <v>0</v>
      </c>
      <c r="AD122" s="79" t="n">
        <v>0</v>
      </c>
      <c r="AE122" s="79" t="n">
        <v>0</v>
      </c>
      <c r="AF122" s="79" t="n">
        <v>0</v>
      </c>
      <c r="AG122" s="79" t="n">
        <v>0</v>
      </c>
      <c r="AH122" s="79" t="n">
        <v>0</v>
      </c>
      <c r="AI122" s="79" t="n">
        <v>0</v>
      </c>
      <c r="AJ122" s="79" t="n">
        <v>0</v>
      </c>
      <c r="AK122" s="79" t="n">
        <v>0</v>
      </c>
      <c r="AL122" s="79" t="n">
        <v>0</v>
      </c>
      <c r="AM122" s="79" t="n">
        <v>0</v>
      </c>
      <c r="AN122" s="79" t="n">
        <v>0</v>
      </c>
      <c r="AO122" s="79" t="n">
        <v>0</v>
      </c>
      <c r="AP122" s="79" t="n">
        <v>0</v>
      </c>
      <c r="AQ122" s="79" t="n">
        <v>0</v>
      </c>
      <c r="AR122" s="79" t="n">
        <v>0</v>
      </c>
      <c r="AS122" s="79" t="n">
        <v>0</v>
      </c>
      <c r="AT122" s="79" t="n">
        <v>0</v>
      </c>
      <c r="AU122" s="79" t="n">
        <v>0</v>
      </c>
      <c r="AV122" s="79" t="n">
        <v>0</v>
      </c>
      <c r="AW122" s="79" t="n">
        <v>0</v>
      </c>
      <c r="AX122" s="79" t="n">
        <v>0</v>
      </c>
      <c r="AY122" s="79" t="n">
        <v>0</v>
      </c>
      <c r="AZ122" s="79" t="n">
        <v>0</v>
      </c>
      <c r="BA122" s="79" t="n">
        <v>0</v>
      </c>
      <c r="BB122" s="79" t="n">
        <v>0</v>
      </c>
      <c r="BC122" s="79" t="n">
        <v>0</v>
      </c>
      <c r="BD122" s="79" t="n">
        <v>0</v>
      </c>
      <c r="BE122" s="79" t="n">
        <v>0</v>
      </c>
      <c r="BF122" s="79" t="n">
        <v>0</v>
      </c>
      <c r="BG122" s="79" t="n">
        <v>0</v>
      </c>
      <c r="BH122" s="79" t="n">
        <v>0</v>
      </c>
      <c r="BI122" s="79" t="n">
        <v>0</v>
      </c>
      <c r="BJ122" s="79" t="n">
        <v>0</v>
      </c>
      <c r="BK122" s="79" t="n">
        <v>0</v>
      </c>
      <c r="BL122" s="79" t="n">
        <v>0</v>
      </c>
      <c r="BM122" s="79" t="n">
        <v>0</v>
      </c>
      <c r="BN122" s="79" t="n">
        <v>0</v>
      </c>
      <c r="BO122" s="79" t="n">
        <v>0</v>
      </c>
      <c r="BP122" s="79" t="n">
        <v>0</v>
      </c>
      <c r="BQ122" s="80" t="n">
        <v>0</v>
      </c>
      <c r="BR122" s="113" t="n">
        <v>0</v>
      </c>
      <c r="BS122" s="114" t="n">
        <v>0</v>
      </c>
      <c r="BT122" s="67" t="n">
        <v>0</v>
      </c>
      <c r="BU122" s="67" t="n">
        <v>0</v>
      </c>
      <c r="BV122" s="67" t="n">
        <v>0</v>
      </c>
      <c r="BW122" s="67" t="n">
        <v>0</v>
      </c>
      <c r="BX122" s="68" t="n">
        <v>0</v>
      </c>
      <c r="BY122" s="113" t="n">
        <v>0</v>
      </c>
      <c r="BZ122" s="69" t="n">
        <v>0</v>
      </c>
    </row>
    <row r="123" ht="15" customHeight="1">
      <c r="A123" s="33" t="s">
        <v>217</v>
      </c>
      <c r="B123" s="2" t="s">
        <v>18</v>
      </c>
      <c r="C123" s="78" t="n">
        <v>0</v>
      </c>
      <c r="D123" s="79" t="n">
        <v>0</v>
      </c>
      <c r="E123" s="79" t="n">
        <v>0</v>
      </c>
      <c r="F123" s="79" t="n">
        <v>0</v>
      </c>
      <c r="G123" s="79" t="n">
        <v>0</v>
      </c>
      <c r="H123" s="79" t="n">
        <v>0</v>
      </c>
      <c r="I123" s="79" t="n">
        <v>0</v>
      </c>
      <c r="J123" s="79" t="n">
        <v>0</v>
      </c>
      <c r="K123" s="79" t="n">
        <v>0</v>
      </c>
      <c r="L123" s="79" t="n">
        <v>0</v>
      </c>
      <c r="M123" s="79" t="n">
        <v>0</v>
      </c>
      <c r="N123" s="79" t="n">
        <v>0</v>
      </c>
      <c r="O123" s="79" t="n">
        <v>0</v>
      </c>
      <c r="P123" s="79" t="n">
        <v>0</v>
      </c>
      <c r="Q123" s="79" t="n">
        <v>0</v>
      </c>
      <c r="R123" s="79" t="n">
        <v>0</v>
      </c>
      <c r="S123" s="79" t="n">
        <v>0</v>
      </c>
      <c r="T123" s="79" t="n">
        <v>0</v>
      </c>
      <c r="U123" s="79" t="n">
        <v>0</v>
      </c>
      <c r="V123" s="79" t="n">
        <v>0</v>
      </c>
      <c r="W123" s="79" t="n">
        <v>0</v>
      </c>
      <c r="X123" s="79" t="n">
        <v>0</v>
      </c>
      <c r="Y123" s="79" t="n">
        <v>0</v>
      </c>
      <c r="Z123" s="79" t="n">
        <v>0</v>
      </c>
      <c r="AA123" s="79" t="n">
        <v>0</v>
      </c>
      <c r="AB123" s="79" t="n">
        <v>0</v>
      </c>
      <c r="AC123" s="79" t="n">
        <v>0</v>
      </c>
      <c r="AD123" s="79" t="n">
        <v>0</v>
      </c>
      <c r="AE123" s="79" t="n">
        <v>0</v>
      </c>
      <c r="AF123" s="79" t="n">
        <v>0</v>
      </c>
      <c r="AG123" s="79" t="n">
        <v>0</v>
      </c>
      <c r="AH123" s="79" t="n">
        <v>0</v>
      </c>
      <c r="AI123" s="79" t="n">
        <v>0</v>
      </c>
      <c r="AJ123" s="79" t="n">
        <v>0</v>
      </c>
      <c r="AK123" s="79" t="n">
        <v>0</v>
      </c>
      <c r="AL123" s="79" t="n">
        <v>0</v>
      </c>
      <c r="AM123" s="79" t="n">
        <v>0</v>
      </c>
      <c r="AN123" s="79" t="n">
        <v>0</v>
      </c>
      <c r="AO123" s="79" t="n">
        <v>0</v>
      </c>
      <c r="AP123" s="79" t="n">
        <v>0</v>
      </c>
      <c r="AQ123" s="79" t="n">
        <v>0</v>
      </c>
      <c r="AR123" s="79" t="n">
        <v>0</v>
      </c>
      <c r="AS123" s="79" t="n">
        <v>0</v>
      </c>
      <c r="AT123" s="79" t="n">
        <v>0</v>
      </c>
      <c r="AU123" s="79" t="n">
        <v>0</v>
      </c>
      <c r="AV123" s="79" t="n">
        <v>0</v>
      </c>
      <c r="AW123" s="79" t="n">
        <v>0</v>
      </c>
      <c r="AX123" s="79" t="n">
        <v>0</v>
      </c>
      <c r="AY123" s="79" t="n">
        <v>0</v>
      </c>
      <c r="AZ123" s="79" t="n">
        <v>0</v>
      </c>
      <c r="BA123" s="79" t="n">
        <v>0</v>
      </c>
      <c r="BB123" s="79" t="n">
        <v>0</v>
      </c>
      <c r="BC123" s="79" t="n">
        <v>0</v>
      </c>
      <c r="BD123" s="79" t="n">
        <v>0</v>
      </c>
      <c r="BE123" s="79" t="n">
        <v>0</v>
      </c>
      <c r="BF123" s="79" t="n">
        <v>0</v>
      </c>
      <c r="BG123" s="79" t="n">
        <v>0</v>
      </c>
      <c r="BH123" s="79" t="n">
        <v>0</v>
      </c>
      <c r="BI123" s="79" t="n">
        <v>0</v>
      </c>
      <c r="BJ123" s="79" t="n">
        <v>0</v>
      </c>
      <c r="BK123" s="79" t="n">
        <v>0</v>
      </c>
      <c r="BL123" s="79" t="n">
        <v>0</v>
      </c>
      <c r="BM123" s="79" t="n">
        <v>0</v>
      </c>
      <c r="BN123" s="79" t="n">
        <v>0</v>
      </c>
      <c r="BO123" s="79" t="n">
        <v>0</v>
      </c>
      <c r="BP123" s="79" t="n">
        <v>0</v>
      </c>
      <c r="BQ123" s="80" t="n">
        <v>0</v>
      </c>
      <c r="BR123" s="113" t="n">
        <v>0</v>
      </c>
      <c r="BS123" s="114" t="n">
        <v>0</v>
      </c>
      <c r="BT123" s="67" t="n">
        <v>0</v>
      </c>
      <c r="BU123" s="67" t="n">
        <v>0</v>
      </c>
      <c r="BV123" s="67" t="n">
        <v>0</v>
      </c>
      <c r="BW123" s="67" t="n">
        <v>0</v>
      </c>
      <c r="BX123" s="68" t="n">
        <v>0</v>
      </c>
      <c r="BY123" s="113" t="n">
        <v>0</v>
      </c>
      <c r="BZ123" s="69" t="n">
        <v>0</v>
      </c>
    </row>
    <row r="124" ht="15" customHeight="1">
      <c r="A124" s="33" t="s">
        <v>218</v>
      </c>
      <c r="B124" s="2" t="s">
        <v>219</v>
      </c>
      <c r="C124" s="78" t="n">
        <v>0</v>
      </c>
      <c r="D124" s="79" t="n">
        <v>0</v>
      </c>
      <c r="E124" s="79" t="n">
        <v>0</v>
      </c>
      <c r="F124" s="79" t="n">
        <v>0</v>
      </c>
      <c r="G124" s="79" t="n">
        <v>0</v>
      </c>
      <c r="H124" s="79" t="n">
        <v>0</v>
      </c>
      <c r="I124" s="79" t="n">
        <v>0</v>
      </c>
      <c r="J124" s="79" t="n">
        <v>0</v>
      </c>
      <c r="K124" s="79" t="n">
        <v>0</v>
      </c>
      <c r="L124" s="79" t="n">
        <v>0</v>
      </c>
      <c r="M124" s="79" t="n">
        <v>0</v>
      </c>
      <c r="N124" s="79" t="n">
        <v>0</v>
      </c>
      <c r="O124" s="79" t="n">
        <v>0</v>
      </c>
      <c r="P124" s="79" t="n">
        <v>0</v>
      </c>
      <c r="Q124" s="79" t="n">
        <v>0</v>
      </c>
      <c r="R124" s="79" t="n">
        <v>0</v>
      </c>
      <c r="S124" s="79" t="n">
        <v>0</v>
      </c>
      <c r="T124" s="79" t="n">
        <v>0</v>
      </c>
      <c r="U124" s="79" t="n">
        <v>0</v>
      </c>
      <c r="V124" s="79" t="n">
        <v>0</v>
      </c>
      <c r="W124" s="79" t="n">
        <v>0</v>
      </c>
      <c r="X124" s="79" t="n">
        <v>0</v>
      </c>
      <c r="Y124" s="79" t="n">
        <v>0</v>
      </c>
      <c r="Z124" s="79" t="n">
        <v>0</v>
      </c>
      <c r="AA124" s="79" t="n">
        <v>0</v>
      </c>
      <c r="AB124" s="79" t="n">
        <v>0</v>
      </c>
      <c r="AC124" s="79" t="n">
        <v>2.43721290827772</v>
      </c>
      <c r="AD124" s="79" t="n">
        <v>0</v>
      </c>
      <c r="AE124" s="79" t="n">
        <v>0</v>
      </c>
      <c r="AF124" s="79" t="n">
        <v>0</v>
      </c>
      <c r="AG124" s="79" t="n">
        <v>0</v>
      </c>
      <c r="AH124" s="79" t="n">
        <v>0</v>
      </c>
      <c r="AI124" s="79" t="n">
        <v>0</v>
      </c>
      <c r="AJ124" s="79" t="n">
        <v>0</v>
      </c>
      <c r="AK124" s="79" t="n">
        <v>0</v>
      </c>
      <c r="AL124" s="79" t="n">
        <v>0</v>
      </c>
      <c r="AM124" s="79" t="n">
        <v>0</v>
      </c>
      <c r="AN124" s="79" t="n">
        <v>0</v>
      </c>
      <c r="AO124" s="79" t="n">
        <v>0</v>
      </c>
      <c r="AP124" s="79" t="n">
        <v>0</v>
      </c>
      <c r="AQ124" s="79" t="n">
        <v>3.96048657103626</v>
      </c>
      <c r="AR124" s="79" t="n">
        <v>10.0450269326195</v>
      </c>
      <c r="AS124" s="79" t="n">
        <v>0</v>
      </c>
      <c r="AT124" s="79" t="n">
        <v>0</v>
      </c>
      <c r="AU124" s="79" t="n">
        <v>0</v>
      </c>
      <c r="AV124" s="79" t="n">
        <v>0</v>
      </c>
      <c r="AW124" s="79" t="n">
        <v>0</v>
      </c>
      <c r="AX124" s="79" t="n">
        <v>0</v>
      </c>
      <c r="AY124" s="79" t="n">
        <v>0</v>
      </c>
      <c r="AZ124" s="79" t="n">
        <v>0</v>
      </c>
      <c r="BA124" s="79" t="n">
        <v>0</v>
      </c>
      <c r="BB124" s="79" t="n">
        <v>24.6580684923071</v>
      </c>
      <c r="BC124" s="79" t="n">
        <v>0</v>
      </c>
      <c r="BD124" s="79" t="n">
        <v>78.4164168474792</v>
      </c>
      <c r="BE124" s="79" t="n">
        <v>0</v>
      </c>
      <c r="BF124" s="79" t="n">
        <v>3.91980095721993</v>
      </c>
      <c r="BG124" s="79" t="n">
        <v>0</v>
      </c>
      <c r="BH124" s="79" t="n">
        <v>14.1986273026949</v>
      </c>
      <c r="BI124" s="79" t="n">
        <v>0</v>
      </c>
      <c r="BJ124" s="79" t="n">
        <v>0</v>
      </c>
      <c r="BK124" s="79" t="n">
        <v>0</v>
      </c>
      <c r="BL124" s="79" t="n">
        <v>0</v>
      </c>
      <c r="BM124" s="79" t="n">
        <v>0</v>
      </c>
      <c r="BN124" s="79" t="n">
        <v>0</v>
      </c>
      <c r="BO124" s="79" t="n">
        <v>0</v>
      </c>
      <c r="BP124" s="79" t="n">
        <v>3.58782274151127</v>
      </c>
      <c r="BQ124" s="80" t="n">
        <v>0</v>
      </c>
      <c r="BR124" s="113" t="n">
        <v>141.223462753146</v>
      </c>
      <c r="BS124" s="114" t="n">
        <v>0</v>
      </c>
      <c r="BT124" s="67" t="n">
        <v>0</v>
      </c>
      <c r="BU124" s="67" t="n">
        <v>0</v>
      </c>
      <c r="BV124" s="67" t="n">
        <v>795.776537246854</v>
      </c>
      <c r="BW124" s="67" t="n">
        <v>0</v>
      </c>
      <c r="BX124" s="68" t="n">
        <v>0</v>
      </c>
      <c r="BY124" s="113" t="n">
        <v>795.776537246854</v>
      </c>
      <c r="BZ124" s="69" t="n">
        <v>937</v>
      </c>
    </row>
    <row r="125" ht="15" customHeight="1">
      <c r="A125" s="33" t="s">
        <v>220</v>
      </c>
      <c r="B125" s="2" t="s">
        <v>1</v>
      </c>
      <c r="C125" s="78" t="n">
        <v>0</v>
      </c>
      <c r="D125" s="79" t="n">
        <v>0</v>
      </c>
      <c r="E125" s="79" t="n">
        <v>0</v>
      </c>
      <c r="F125" s="79" t="n">
        <v>0</v>
      </c>
      <c r="G125" s="79" t="n">
        <v>0</v>
      </c>
      <c r="H125" s="79" t="n">
        <v>0</v>
      </c>
      <c r="I125" s="79" t="n">
        <v>0</v>
      </c>
      <c r="J125" s="79" t="n">
        <v>0</v>
      </c>
      <c r="K125" s="79" t="n">
        <v>0</v>
      </c>
      <c r="L125" s="79" t="n">
        <v>0</v>
      </c>
      <c r="M125" s="79" t="n">
        <v>0</v>
      </c>
      <c r="N125" s="79" t="n">
        <v>0</v>
      </c>
      <c r="O125" s="79" t="n">
        <v>0</v>
      </c>
      <c r="P125" s="79" t="n">
        <v>0</v>
      </c>
      <c r="Q125" s="79" t="n">
        <v>0</v>
      </c>
      <c r="R125" s="79" t="n">
        <v>0</v>
      </c>
      <c r="S125" s="79" t="n">
        <v>0</v>
      </c>
      <c r="T125" s="79" t="n">
        <v>0</v>
      </c>
      <c r="U125" s="79" t="n">
        <v>0</v>
      </c>
      <c r="V125" s="79" t="n">
        <v>0</v>
      </c>
      <c r="W125" s="79" t="n">
        <v>0</v>
      </c>
      <c r="X125" s="79" t="n">
        <v>0</v>
      </c>
      <c r="Y125" s="79" t="n">
        <v>0</v>
      </c>
      <c r="Z125" s="79" t="n">
        <v>0</v>
      </c>
      <c r="AA125" s="79" t="n">
        <v>0</v>
      </c>
      <c r="AB125" s="79" t="n">
        <v>0</v>
      </c>
      <c r="AC125" s="79" t="n">
        <v>0</v>
      </c>
      <c r="AD125" s="79" t="n">
        <v>0</v>
      </c>
      <c r="AE125" s="79" t="n">
        <v>0</v>
      </c>
      <c r="AF125" s="79" t="n">
        <v>0</v>
      </c>
      <c r="AG125" s="79" t="n">
        <v>0</v>
      </c>
      <c r="AH125" s="79" t="n">
        <v>0</v>
      </c>
      <c r="AI125" s="79" t="n">
        <v>0</v>
      </c>
      <c r="AJ125" s="79" t="n">
        <v>0</v>
      </c>
      <c r="AK125" s="79" t="n">
        <v>0</v>
      </c>
      <c r="AL125" s="79" t="n">
        <v>0</v>
      </c>
      <c r="AM125" s="79" t="n">
        <v>0</v>
      </c>
      <c r="AN125" s="79" t="n">
        <v>0</v>
      </c>
      <c r="AO125" s="79" t="n">
        <v>0</v>
      </c>
      <c r="AP125" s="79" t="n">
        <v>0</v>
      </c>
      <c r="AQ125" s="79" t="n">
        <v>0</v>
      </c>
      <c r="AR125" s="79" t="n">
        <v>0</v>
      </c>
      <c r="AS125" s="79" t="n">
        <v>0</v>
      </c>
      <c r="AT125" s="79" t="n">
        <v>0</v>
      </c>
      <c r="AU125" s="79" t="n">
        <v>0</v>
      </c>
      <c r="AV125" s="79" t="n">
        <v>0</v>
      </c>
      <c r="AW125" s="79" t="n">
        <v>0</v>
      </c>
      <c r="AX125" s="79" t="n">
        <v>0</v>
      </c>
      <c r="AY125" s="79" t="n">
        <v>0</v>
      </c>
      <c r="AZ125" s="79" t="n">
        <v>0</v>
      </c>
      <c r="BA125" s="79" t="n">
        <v>0</v>
      </c>
      <c r="BB125" s="79" t="n">
        <v>0</v>
      </c>
      <c r="BC125" s="79" t="n">
        <v>0</v>
      </c>
      <c r="BD125" s="79" t="n">
        <v>0</v>
      </c>
      <c r="BE125" s="79" t="n">
        <v>0</v>
      </c>
      <c r="BF125" s="79" t="n">
        <v>0</v>
      </c>
      <c r="BG125" s="79" t="n">
        <v>0</v>
      </c>
      <c r="BH125" s="79" t="n">
        <v>0</v>
      </c>
      <c r="BI125" s="79" t="n">
        <v>0</v>
      </c>
      <c r="BJ125" s="79" t="n">
        <v>0</v>
      </c>
      <c r="BK125" s="79" t="n">
        <v>0</v>
      </c>
      <c r="BL125" s="79" t="n">
        <v>0</v>
      </c>
      <c r="BM125" s="79" t="n">
        <v>0</v>
      </c>
      <c r="BN125" s="79" t="n">
        <v>0</v>
      </c>
      <c r="BO125" s="79" t="n">
        <v>0</v>
      </c>
      <c r="BP125" s="79" t="n">
        <v>0</v>
      </c>
      <c r="BQ125" s="80" t="n">
        <v>0</v>
      </c>
      <c r="BR125" s="113" t="n">
        <v>0</v>
      </c>
      <c r="BS125" s="114" t="n">
        <v>0</v>
      </c>
      <c r="BT125" s="67" t="n">
        <v>0</v>
      </c>
      <c r="BU125" s="67" t="n">
        <v>0</v>
      </c>
      <c r="BV125" s="67" t="n">
        <v>0</v>
      </c>
      <c r="BW125" s="67" t="n">
        <v>0</v>
      </c>
      <c r="BX125" s="68" t="n">
        <v>0</v>
      </c>
      <c r="BY125" s="113" t="n">
        <v>0</v>
      </c>
      <c r="BZ125" s="69" t="n">
        <v>0</v>
      </c>
    </row>
    <row r="126" ht="15" customHeight="1">
      <c r="A126" s="33" t="s">
        <v>221</v>
      </c>
      <c r="B126" s="2" t="s">
        <v>222</v>
      </c>
      <c r="C126" s="78" t="n">
        <v>0</v>
      </c>
      <c r="D126" s="79" t="n">
        <v>0</v>
      </c>
      <c r="E126" s="79" t="n">
        <v>0</v>
      </c>
      <c r="F126" s="79" t="n">
        <v>0</v>
      </c>
      <c r="G126" s="79" t="n">
        <v>0</v>
      </c>
      <c r="H126" s="79" t="n">
        <v>0</v>
      </c>
      <c r="I126" s="79" t="n">
        <v>0</v>
      </c>
      <c r="J126" s="79" t="n">
        <v>0</v>
      </c>
      <c r="K126" s="79" t="n">
        <v>0</v>
      </c>
      <c r="L126" s="79" t="n">
        <v>0</v>
      </c>
      <c r="M126" s="79" t="n">
        <v>0</v>
      </c>
      <c r="N126" s="79" t="n">
        <v>0</v>
      </c>
      <c r="O126" s="79" t="n">
        <v>0</v>
      </c>
      <c r="P126" s="79" t="n">
        <v>0</v>
      </c>
      <c r="Q126" s="79" t="n">
        <v>0</v>
      </c>
      <c r="R126" s="79" t="n">
        <v>0</v>
      </c>
      <c r="S126" s="79" t="n">
        <v>0</v>
      </c>
      <c r="T126" s="79" t="n">
        <v>0</v>
      </c>
      <c r="U126" s="79" t="n">
        <v>0</v>
      </c>
      <c r="V126" s="79" t="n">
        <v>0</v>
      </c>
      <c r="W126" s="79" t="n">
        <v>0</v>
      </c>
      <c r="X126" s="79" t="n">
        <v>0</v>
      </c>
      <c r="Y126" s="79" t="n">
        <v>0</v>
      </c>
      <c r="Z126" s="79" t="n">
        <v>0</v>
      </c>
      <c r="AA126" s="79" t="n">
        <v>0</v>
      </c>
      <c r="AB126" s="79" t="n">
        <v>0</v>
      </c>
      <c r="AC126" s="79" t="n">
        <v>0</v>
      </c>
      <c r="AD126" s="79" t="n">
        <v>0</v>
      </c>
      <c r="AE126" s="79" t="n">
        <v>0</v>
      </c>
      <c r="AF126" s="79" t="n">
        <v>0</v>
      </c>
      <c r="AG126" s="79" t="n">
        <v>0</v>
      </c>
      <c r="AH126" s="79" t="n">
        <v>0</v>
      </c>
      <c r="AI126" s="79" t="n">
        <v>0</v>
      </c>
      <c r="AJ126" s="79" t="n">
        <v>0</v>
      </c>
      <c r="AK126" s="79" t="n">
        <v>0</v>
      </c>
      <c r="AL126" s="79" t="n">
        <v>0</v>
      </c>
      <c r="AM126" s="79" t="n">
        <v>0</v>
      </c>
      <c r="AN126" s="79" t="n">
        <v>0</v>
      </c>
      <c r="AO126" s="79" t="n">
        <v>0</v>
      </c>
      <c r="AP126" s="79" t="n">
        <v>0</v>
      </c>
      <c r="AQ126" s="79" t="n">
        <v>0</v>
      </c>
      <c r="AR126" s="79" t="n">
        <v>0</v>
      </c>
      <c r="AS126" s="79" t="n">
        <v>0</v>
      </c>
      <c r="AT126" s="79" t="n">
        <v>0</v>
      </c>
      <c r="AU126" s="79" t="n">
        <v>0</v>
      </c>
      <c r="AV126" s="79" t="n">
        <v>0</v>
      </c>
      <c r="AW126" s="79" t="n">
        <v>0</v>
      </c>
      <c r="AX126" s="79" t="n">
        <v>0</v>
      </c>
      <c r="AY126" s="79" t="n">
        <v>0</v>
      </c>
      <c r="AZ126" s="79" t="n">
        <v>0</v>
      </c>
      <c r="BA126" s="79" t="n">
        <v>0</v>
      </c>
      <c r="BB126" s="79" t="n">
        <v>0</v>
      </c>
      <c r="BC126" s="79" t="n">
        <v>0</v>
      </c>
      <c r="BD126" s="79" t="n">
        <v>0</v>
      </c>
      <c r="BE126" s="79" t="n">
        <v>0</v>
      </c>
      <c r="BF126" s="79" t="n">
        <v>0</v>
      </c>
      <c r="BG126" s="79" t="n">
        <v>0</v>
      </c>
      <c r="BH126" s="79" t="n">
        <v>0</v>
      </c>
      <c r="BI126" s="79" t="n">
        <v>0</v>
      </c>
      <c r="BJ126" s="79" t="n">
        <v>0</v>
      </c>
      <c r="BK126" s="79" t="n">
        <v>0</v>
      </c>
      <c r="BL126" s="79" t="n">
        <v>0</v>
      </c>
      <c r="BM126" s="79" t="n">
        <v>0</v>
      </c>
      <c r="BN126" s="79" t="n">
        <v>0</v>
      </c>
      <c r="BO126" s="79" t="n">
        <v>0</v>
      </c>
      <c r="BP126" s="79" t="n">
        <v>0</v>
      </c>
      <c r="BQ126" s="80" t="n">
        <v>0</v>
      </c>
      <c r="BR126" s="113" t="n">
        <v>0</v>
      </c>
      <c r="BS126" s="114" t="n">
        <v>0</v>
      </c>
      <c r="BT126" s="67" t="n">
        <v>8.41133244750843</v>
      </c>
      <c r="BU126" s="67" t="n">
        <v>0</v>
      </c>
      <c r="BV126" s="67" t="n">
        <v>18.5886675524916</v>
      </c>
      <c r="BW126" s="67" t="n">
        <v>0</v>
      </c>
      <c r="BX126" s="68" t="n">
        <v>0</v>
      </c>
      <c r="BY126" s="113" t="n">
        <v>27</v>
      </c>
      <c r="BZ126" s="69" t="n">
        <v>27</v>
      </c>
    </row>
    <row r="127" ht="15" customHeight="1">
      <c r="A127" s="33" t="s">
        <v>223</v>
      </c>
      <c r="B127" s="2" t="s">
        <v>140</v>
      </c>
      <c r="C127" s="78" t="n">
        <v>0</v>
      </c>
      <c r="D127" s="79" t="n">
        <v>0</v>
      </c>
      <c r="E127" s="79" t="n">
        <v>0</v>
      </c>
      <c r="F127" s="79" t="n">
        <v>0</v>
      </c>
      <c r="G127" s="79" t="n">
        <v>0</v>
      </c>
      <c r="H127" s="79" t="n">
        <v>0</v>
      </c>
      <c r="I127" s="79" t="n">
        <v>0</v>
      </c>
      <c r="J127" s="79" t="n">
        <v>0</v>
      </c>
      <c r="K127" s="79" t="n">
        <v>0</v>
      </c>
      <c r="L127" s="79" t="n">
        <v>0</v>
      </c>
      <c r="M127" s="79" t="n">
        <v>0</v>
      </c>
      <c r="N127" s="79" t="n">
        <v>0</v>
      </c>
      <c r="O127" s="79" t="n">
        <v>0</v>
      </c>
      <c r="P127" s="79" t="n">
        <v>0</v>
      </c>
      <c r="Q127" s="79" t="n">
        <v>0</v>
      </c>
      <c r="R127" s="79" t="n">
        <v>0</v>
      </c>
      <c r="S127" s="79" t="n">
        <v>0</v>
      </c>
      <c r="T127" s="79" t="n">
        <v>0</v>
      </c>
      <c r="U127" s="79" t="n">
        <v>0</v>
      </c>
      <c r="V127" s="79" t="n">
        <v>0</v>
      </c>
      <c r="W127" s="79" t="n">
        <v>0</v>
      </c>
      <c r="X127" s="79" t="n">
        <v>0</v>
      </c>
      <c r="Y127" s="79" t="n">
        <v>0</v>
      </c>
      <c r="Z127" s="79" t="n">
        <v>0</v>
      </c>
      <c r="AA127" s="79" t="n">
        <v>0</v>
      </c>
      <c r="AB127" s="79" t="n">
        <v>0</v>
      </c>
      <c r="AC127" s="79" t="n">
        <v>0</v>
      </c>
      <c r="AD127" s="79" t="n">
        <v>0</v>
      </c>
      <c r="AE127" s="79" t="n">
        <v>0</v>
      </c>
      <c r="AF127" s="79" t="n">
        <v>0</v>
      </c>
      <c r="AG127" s="79" t="n">
        <v>0</v>
      </c>
      <c r="AH127" s="79" t="n">
        <v>0</v>
      </c>
      <c r="AI127" s="79" t="n">
        <v>0</v>
      </c>
      <c r="AJ127" s="79" t="n">
        <v>0</v>
      </c>
      <c r="AK127" s="79" t="n">
        <v>0</v>
      </c>
      <c r="AL127" s="79" t="n">
        <v>0</v>
      </c>
      <c r="AM127" s="79" t="n">
        <v>0</v>
      </c>
      <c r="AN127" s="79" t="n">
        <v>0</v>
      </c>
      <c r="AO127" s="79" t="n">
        <v>0</v>
      </c>
      <c r="AP127" s="79" t="n">
        <v>0</v>
      </c>
      <c r="AQ127" s="79" t="n">
        <v>0</v>
      </c>
      <c r="AR127" s="79" t="n">
        <v>0</v>
      </c>
      <c r="AS127" s="79" t="n">
        <v>0</v>
      </c>
      <c r="AT127" s="79" t="n">
        <v>0</v>
      </c>
      <c r="AU127" s="79" t="n">
        <v>0</v>
      </c>
      <c r="AV127" s="79" t="n">
        <v>0</v>
      </c>
      <c r="AW127" s="79" t="n">
        <v>0</v>
      </c>
      <c r="AX127" s="79" t="n">
        <v>0</v>
      </c>
      <c r="AY127" s="79" t="n">
        <v>0</v>
      </c>
      <c r="AZ127" s="79" t="n">
        <v>0</v>
      </c>
      <c r="BA127" s="79" t="n">
        <v>0</v>
      </c>
      <c r="BB127" s="79" t="n">
        <v>0</v>
      </c>
      <c r="BC127" s="79" t="n">
        <v>0</v>
      </c>
      <c r="BD127" s="79" t="n">
        <v>0</v>
      </c>
      <c r="BE127" s="79" t="n">
        <v>0</v>
      </c>
      <c r="BF127" s="79" t="n">
        <v>0</v>
      </c>
      <c r="BG127" s="79" t="n">
        <v>0</v>
      </c>
      <c r="BH127" s="79" t="n">
        <v>0</v>
      </c>
      <c r="BI127" s="79" t="n">
        <v>0</v>
      </c>
      <c r="BJ127" s="79" t="n">
        <v>0</v>
      </c>
      <c r="BK127" s="79" t="n">
        <v>0</v>
      </c>
      <c r="BL127" s="79" t="n">
        <v>0</v>
      </c>
      <c r="BM127" s="79" t="n">
        <v>0</v>
      </c>
      <c r="BN127" s="79" t="n">
        <v>0</v>
      </c>
      <c r="BO127" s="79" t="n">
        <v>0</v>
      </c>
      <c r="BP127" s="79" t="n">
        <v>0</v>
      </c>
      <c r="BQ127" s="80" t="n">
        <v>0</v>
      </c>
      <c r="BR127" s="113" t="n">
        <v>0</v>
      </c>
      <c r="BS127" s="114" t="n">
        <v>0</v>
      </c>
      <c r="BT127" s="67" t="n">
        <v>0</v>
      </c>
      <c r="BU127" s="67" t="n">
        <v>0</v>
      </c>
      <c r="BV127" s="67" t="n">
        <v>5021</v>
      </c>
      <c r="BW127" s="67" t="n">
        <v>0</v>
      </c>
      <c r="BX127" s="68" t="n">
        <v>0</v>
      </c>
      <c r="BY127" s="113" t="n">
        <v>5021</v>
      </c>
      <c r="BZ127" s="69" t="n">
        <v>5021</v>
      </c>
    </row>
    <row r="128" ht="15" customHeight="1">
      <c r="A128" s="33" t="s">
        <v>141</v>
      </c>
      <c r="B128" s="2" t="s">
        <v>224</v>
      </c>
      <c r="C128" s="78" t="n">
        <v>0</v>
      </c>
      <c r="D128" s="79" t="n">
        <v>0</v>
      </c>
      <c r="E128" s="79" t="n">
        <v>0</v>
      </c>
      <c r="F128" s="79" t="n">
        <v>0</v>
      </c>
      <c r="G128" s="79" t="n">
        <v>0</v>
      </c>
      <c r="H128" s="79" t="n">
        <v>0</v>
      </c>
      <c r="I128" s="79" t="n">
        <v>0</v>
      </c>
      <c r="J128" s="79" t="n">
        <v>0</v>
      </c>
      <c r="K128" s="79" t="n">
        <v>0</v>
      </c>
      <c r="L128" s="79" t="n">
        <v>0</v>
      </c>
      <c r="M128" s="79" t="n">
        <v>0</v>
      </c>
      <c r="N128" s="79" t="n">
        <v>0</v>
      </c>
      <c r="O128" s="79" t="n">
        <v>0</v>
      </c>
      <c r="P128" s="79" t="n">
        <v>0</v>
      </c>
      <c r="Q128" s="79" t="n">
        <v>0</v>
      </c>
      <c r="R128" s="79" t="n">
        <v>0</v>
      </c>
      <c r="S128" s="79" t="n">
        <v>0</v>
      </c>
      <c r="T128" s="79" t="n">
        <v>0</v>
      </c>
      <c r="U128" s="79" t="n">
        <v>0</v>
      </c>
      <c r="V128" s="79" t="n">
        <v>0</v>
      </c>
      <c r="W128" s="79" t="n">
        <v>0</v>
      </c>
      <c r="X128" s="79" t="n">
        <v>0</v>
      </c>
      <c r="Y128" s="79" t="n">
        <v>0</v>
      </c>
      <c r="Z128" s="79" t="n">
        <v>0</v>
      </c>
      <c r="AA128" s="79" t="n">
        <v>0</v>
      </c>
      <c r="AB128" s="79" t="n">
        <v>0</v>
      </c>
      <c r="AC128" s="79" t="n">
        <v>0</v>
      </c>
      <c r="AD128" s="79" t="n">
        <v>0</v>
      </c>
      <c r="AE128" s="79" t="n">
        <v>0</v>
      </c>
      <c r="AF128" s="79" t="n">
        <v>0</v>
      </c>
      <c r="AG128" s="79" t="n">
        <v>0</v>
      </c>
      <c r="AH128" s="79" t="n">
        <v>0</v>
      </c>
      <c r="AI128" s="79" t="n">
        <v>0</v>
      </c>
      <c r="AJ128" s="79" t="n">
        <v>0</v>
      </c>
      <c r="AK128" s="79" t="n">
        <v>0</v>
      </c>
      <c r="AL128" s="79" t="n">
        <v>0</v>
      </c>
      <c r="AM128" s="79" t="n">
        <v>0</v>
      </c>
      <c r="AN128" s="79" t="n">
        <v>0</v>
      </c>
      <c r="AO128" s="79" t="n">
        <v>0</v>
      </c>
      <c r="AP128" s="79" t="n">
        <v>0</v>
      </c>
      <c r="AQ128" s="79" t="n">
        <v>0</v>
      </c>
      <c r="AR128" s="79" t="n">
        <v>0</v>
      </c>
      <c r="AS128" s="79" t="n">
        <v>0</v>
      </c>
      <c r="AT128" s="79" t="n">
        <v>0</v>
      </c>
      <c r="AU128" s="79" t="n">
        <v>0</v>
      </c>
      <c r="AV128" s="79" t="n">
        <v>0</v>
      </c>
      <c r="AW128" s="79" t="n">
        <v>0</v>
      </c>
      <c r="AX128" s="79" t="n">
        <v>0</v>
      </c>
      <c r="AY128" s="79" t="n">
        <v>0</v>
      </c>
      <c r="AZ128" s="79" t="n">
        <v>0</v>
      </c>
      <c r="BA128" s="79" t="n">
        <v>0</v>
      </c>
      <c r="BB128" s="79" t="n">
        <v>0</v>
      </c>
      <c r="BC128" s="79" t="n">
        <v>0</v>
      </c>
      <c r="BD128" s="79" t="n">
        <v>0</v>
      </c>
      <c r="BE128" s="79" t="n">
        <v>0</v>
      </c>
      <c r="BF128" s="79" t="n">
        <v>0</v>
      </c>
      <c r="BG128" s="79" t="n">
        <v>0</v>
      </c>
      <c r="BH128" s="79" t="n">
        <v>0</v>
      </c>
      <c r="BI128" s="79" t="n">
        <v>0</v>
      </c>
      <c r="BJ128" s="79" t="n">
        <v>0</v>
      </c>
      <c r="BK128" s="79" t="n">
        <v>0</v>
      </c>
      <c r="BL128" s="79" t="n">
        <v>0</v>
      </c>
      <c r="BM128" s="79" t="n">
        <v>0</v>
      </c>
      <c r="BN128" s="79" t="n">
        <v>0</v>
      </c>
      <c r="BO128" s="79" t="n">
        <v>0</v>
      </c>
      <c r="BP128" s="79" t="n">
        <v>0</v>
      </c>
      <c r="BQ128" s="80" t="n">
        <v>0</v>
      </c>
      <c r="BR128" s="113" t="n">
        <v>0</v>
      </c>
      <c r="BS128" s="114" t="n">
        <v>0</v>
      </c>
      <c r="BT128" s="67" t="n">
        <v>0</v>
      </c>
      <c r="BU128" s="67" t="n">
        <v>0</v>
      </c>
      <c r="BV128" s="67" t="n">
        <v>0</v>
      </c>
      <c r="BW128" s="67" t="n">
        <v>0</v>
      </c>
      <c r="BX128" s="68" t="n">
        <v>0</v>
      </c>
      <c r="BY128" s="113" t="n">
        <v>0</v>
      </c>
      <c r="BZ128" s="69" t="n">
        <v>0</v>
      </c>
    </row>
    <row r="129" ht="15" customHeight="1">
      <c r="A129" s="33" t="s">
        <v>142</v>
      </c>
      <c r="B129" s="2" t="s">
        <v>225</v>
      </c>
      <c r="C129" s="78" t="n">
        <v>0</v>
      </c>
      <c r="D129" s="79" t="n">
        <v>0</v>
      </c>
      <c r="E129" s="79" t="n">
        <v>0</v>
      </c>
      <c r="F129" s="79" t="n">
        <v>0</v>
      </c>
      <c r="G129" s="79" t="n">
        <v>0</v>
      </c>
      <c r="H129" s="79" t="n">
        <v>0</v>
      </c>
      <c r="I129" s="79" t="n">
        <v>0</v>
      </c>
      <c r="J129" s="79" t="n">
        <v>0</v>
      </c>
      <c r="K129" s="79" t="n">
        <v>0</v>
      </c>
      <c r="L129" s="79" t="n">
        <v>0</v>
      </c>
      <c r="M129" s="79" t="n">
        <v>0</v>
      </c>
      <c r="N129" s="79" t="n">
        <v>0</v>
      </c>
      <c r="O129" s="79" t="n">
        <v>0</v>
      </c>
      <c r="P129" s="79" t="n">
        <v>0</v>
      </c>
      <c r="Q129" s="79" t="n">
        <v>0</v>
      </c>
      <c r="R129" s="79" t="n">
        <v>0</v>
      </c>
      <c r="S129" s="79" t="n">
        <v>0</v>
      </c>
      <c r="T129" s="79" t="n">
        <v>0</v>
      </c>
      <c r="U129" s="79" t="n">
        <v>0</v>
      </c>
      <c r="V129" s="79" t="n">
        <v>0</v>
      </c>
      <c r="W129" s="79" t="n">
        <v>0</v>
      </c>
      <c r="X129" s="79" t="n">
        <v>0</v>
      </c>
      <c r="Y129" s="79" t="n">
        <v>0</v>
      </c>
      <c r="Z129" s="79" t="n">
        <v>0</v>
      </c>
      <c r="AA129" s="79" t="n">
        <v>0</v>
      </c>
      <c r="AB129" s="79" t="n">
        <v>0</v>
      </c>
      <c r="AC129" s="79" t="n">
        <v>0</v>
      </c>
      <c r="AD129" s="79" t="n">
        <v>0</v>
      </c>
      <c r="AE129" s="79" t="n">
        <v>0</v>
      </c>
      <c r="AF129" s="79" t="n">
        <v>0</v>
      </c>
      <c r="AG129" s="79" t="n">
        <v>0</v>
      </c>
      <c r="AH129" s="79" t="n">
        <v>0</v>
      </c>
      <c r="AI129" s="79" t="n">
        <v>0</v>
      </c>
      <c r="AJ129" s="79" t="n">
        <v>0</v>
      </c>
      <c r="AK129" s="79" t="n">
        <v>0</v>
      </c>
      <c r="AL129" s="79" t="n">
        <v>0</v>
      </c>
      <c r="AM129" s="79" t="n">
        <v>0</v>
      </c>
      <c r="AN129" s="79" t="n">
        <v>0</v>
      </c>
      <c r="AO129" s="79" t="n">
        <v>0</v>
      </c>
      <c r="AP129" s="79" t="n">
        <v>0</v>
      </c>
      <c r="AQ129" s="79" t="n">
        <v>0</v>
      </c>
      <c r="AR129" s="79" t="n">
        <v>0</v>
      </c>
      <c r="AS129" s="79" t="n">
        <v>0</v>
      </c>
      <c r="AT129" s="79" t="n">
        <v>0</v>
      </c>
      <c r="AU129" s="79" t="n">
        <v>0</v>
      </c>
      <c r="AV129" s="79" t="n">
        <v>0</v>
      </c>
      <c r="AW129" s="79" t="n">
        <v>0</v>
      </c>
      <c r="AX129" s="79" t="n">
        <v>0</v>
      </c>
      <c r="AY129" s="79" t="n">
        <v>0</v>
      </c>
      <c r="AZ129" s="79" t="n">
        <v>0</v>
      </c>
      <c r="BA129" s="79" t="n">
        <v>0</v>
      </c>
      <c r="BB129" s="79" t="n">
        <v>0</v>
      </c>
      <c r="BC129" s="79" t="n">
        <v>0</v>
      </c>
      <c r="BD129" s="79" t="n">
        <v>0</v>
      </c>
      <c r="BE129" s="79" t="n">
        <v>0</v>
      </c>
      <c r="BF129" s="79" t="n">
        <v>0</v>
      </c>
      <c r="BG129" s="79" t="n">
        <v>0</v>
      </c>
      <c r="BH129" s="79" t="n">
        <v>0</v>
      </c>
      <c r="BI129" s="79" t="n">
        <v>0</v>
      </c>
      <c r="BJ129" s="79" t="n">
        <v>0</v>
      </c>
      <c r="BK129" s="79" t="n">
        <v>0</v>
      </c>
      <c r="BL129" s="79" t="n">
        <v>0</v>
      </c>
      <c r="BM129" s="79" t="n">
        <v>0</v>
      </c>
      <c r="BN129" s="79" t="n">
        <v>0</v>
      </c>
      <c r="BO129" s="79" t="n">
        <v>0</v>
      </c>
      <c r="BP129" s="79" t="n">
        <v>0</v>
      </c>
      <c r="BQ129" s="80" t="n">
        <v>0</v>
      </c>
      <c r="BR129" s="113" t="n">
        <v>0</v>
      </c>
      <c r="BS129" s="114" t="n">
        <v>0</v>
      </c>
      <c r="BT129" s="67" t="n">
        <v>0</v>
      </c>
      <c r="BU129" s="67" t="n">
        <v>0</v>
      </c>
      <c r="BV129" s="67" t="n">
        <v>0</v>
      </c>
      <c r="BW129" s="67" t="n">
        <v>0</v>
      </c>
      <c r="BX129" s="68" t="n">
        <v>0</v>
      </c>
      <c r="BY129" s="113" t="n">
        <v>0</v>
      </c>
      <c r="BZ129" s="69" t="n">
        <v>0</v>
      </c>
    </row>
    <row r="130" ht="15" customHeight="1">
      <c r="A130" s="33" t="s">
        <v>226</v>
      </c>
      <c r="B130" s="2" t="s">
        <v>23</v>
      </c>
      <c r="C130" s="78" t="n">
        <v>0</v>
      </c>
      <c r="D130" s="79" t="n">
        <v>0</v>
      </c>
      <c r="E130" s="79" t="n">
        <v>0</v>
      </c>
      <c r="F130" s="79" t="n">
        <v>0</v>
      </c>
      <c r="G130" s="79" t="n">
        <v>0</v>
      </c>
      <c r="H130" s="79" t="n">
        <v>0</v>
      </c>
      <c r="I130" s="79" t="n">
        <v>0</v>
      </c>
      <c r="J130" s="79" t="n">
        <v>0</v>
      </c>
      <c r="K130" s="79" t="n">
        <v>0</v>
      </c>
      <c r="L130" s="79" t="n">
        <v>0</v>
      </c>
      <c r="M130" s="79" t="n">
        <v>0</v>
      </c>
      <c r="N130" s="79" t="n">
        <v>0</v>
      </c>
      <c r="O130" s="79" t="n">
        <v>0</v>
      </c>
      <c r="P130" s="79" t="n">
        <v>0</v>
      </c>
      <c r="Q130" s="79" t="n">
        <v>0</v>
      </c>
      <c r="R130" s="79" t="n">
        <v>0</v>
      </c>
      <c r="S130" s="79" t="n">
        <v>0</v>
      </c>
      <c r="T130" s="79" t="n">
        <v>0</v>
      </c>
      <c r="U130" s="79" t="n">
        <v>0</v>
      </c>
      <c r="V130" s="79" t="n">
        <v>0</v>
      </c>
      <c r="W130" s="79" t="n">
        <v>0</v>
      </c>
      <c r="X130" s="79" t="n">
        <v>0</v>
      </c>
      <c r="Y130" s="79" t="n">
        <v>0</v>
      </c>
      <c r="Z130" s="79" t="n">
        <v>0</v>
      </c>
      <c r="AA130" s="79" t="n">
        <v>0</v>
      </c>
      <c r="AB130" s="79" t="n">
        <v>0</v>
      </c>
      <c r="AC130" s="79" t="n">
        <v>0</v>
      </c>
      <c r="AD130" s="79" t="n">
        <v>0</v>
      </c>
      <c r="AE130" s="79" t="n">
        <v>0</v>
      </c>
      <c r="AF130" s="79" t="n">
        <v>0</v>
      </c>
      <c r="AG130" s="79" t="n">
        <v>0</v>
      </c>
      <c r="AH130" s="79" t="n">
        <v>0</v>
      </c>
      <c r="AI130" s="79" t="n">
        <v>0</v>
      </c>
      <c r="AJ130" s="79" t="n">
        <v>0</v>
      </c>
      <c r="AK130" s="79" t="n">
        <v>0</v>
      </c>
      <c r="AL130" s="79" t="n">
        <v>0</v>
      </c>
      <c r="AM130" s="79" t="n">
        <v>0</v>
      </c>
      <c r="AN130" s="79" t="n">
        <v>0</v>
      </c>
      <c r="AO130" s="79" t="n">
        <v>0</v>
      </c>
      <c r="AP130" s="79" t="n">
        <v>0</v>
      </c>
      <c r="AQ130" s="79" t="n">
        <v>0</v>
      </c>
      <c r="AR130" s="79" t="n">
        <v>0</v>
      </c>
      <c r="AS130" s="79" t="n">
        <v>0</v>
      </c>
      <c r="AT130" s="79" t="n">
        <v>0</v>
      </c>
      <c r="AU130" s="79" t="n">
        <v>0</v>
      </c>
      <c r="AV130" s="79" t="n">
        <v>0</v>
      </c>
      <c r="AW130" s="79" t="n">
        <v>0</v>
      </c>
      <c r="AX130" s="79" t="n">
        <v>0</v>
      </c>
      <c r="AY130" s="79" t="n">
        <v>0</v>
      </c>
      <c r="AZ130" s="79" t="n">
        <v>0</v>
      </c>
      <c r="BA130" s="79" t="n">
        <v>0</v>
      </c>
      <c r="BB130" s="79" t="n">
        <v>0</v>
      </c>
      <c r="BC130" s="79" t="n">
        <v>0</v>
      </c>
      <c r="BD130" s="79" t="n">
        <v>0</v>
      </c>
      <c r="BE130" s="79" t="n">
        <v>0</v>
      </c>
      <c r="BF130" s="79" t="n">
        <v>0</v>
      </c>
      <c r="BG130" s="79" t="n">
        <v>0</v>
      </c>
      <c r="BH130" s="79" t="n">
        <v>0</v>
      </c>
      <c r="BI130" s="79" t="n">
        <v>0</v>
      </c>
      <c r="BJ130" s="79" t="n">
        <v>0</v>
      </c>
      <c r="BK130" s="79" t="n">
        <v>0</v>
      </c>
      <c r="BL130" s="79" t="n">
        <v>0</v>
      </c>
      <c r="BM130" s="79" t="n">
        <v>0</v>
      </c>
      <c r="BN130" s="79" t="n">
        <v>0</v>
      </c>
      <c r="BO130" s="79" t="n">
        <v>0</v>
      </c>
      <c r="BP130" s="79" t="n">
        <v>0</v>
      </c>
      <c r="BQ130" s="80" t="n">
        <v>0</v>
      </c>
      <c r="BR130" s="113" t="n">
        <v>0</v>
      </c>
      <c r="BS130" s="114" t="n">
        <v>0</v>
      </c>
      <c r="BT130" s="67" t="n">
        <v>0</v>
      </c>
      <c r="BU130" s="67" t="n">
        <v>0</v>
      </c>
      <c r="BV130" s="67" t="n">
        <v>0</v>
      </c>
      <c r="BW130" s="67" t="n">
        <v>0</v>
      </c>
      <c r="BX130" s="68" t="n">
        <v>0</v>
      </c>
      <c r="BY130" s="113" t="n">
        <v>0</v>
      </c>
      <c r="BZ130" s="69" t="n">
        <v>0</v>
      </c>
    </row>
    <row r="131" ht="15" customHeight="1">
      <c r="A131" s="47" t="s">
        <v>227</v>
      </c>
      <c r="B131" s="48" t="s">
        <v>9</v>
      </c>
      <c r="C131" s="81" t="n">
        <v>0</v>
      </c>
      <c r="D131" s="82" t="n">
        <v>0</v>
      </c>
      <c r="E131" s="82" t="n">
        <v>0</v>
      </c>
      <c r="F131" s="82" t="n">
        <v>0</v>
      </c>
      <c r="G131" s="82" t="n">
        <v>0</v>
      </c>
      <c r="H131" s="82" t="n">
        <v>0</v>
      </c>
      <c r="I131" s="82" t="n">
        <v>0</v>
      </c>
      <c r="J131" s="82" t="n">
        <v>0</v>
      </c>
      <c r="K131" s="82" t="n">
        <v>0</v>
      </c>
      <c r="L131" s="82" t="n">
        <v>0</v>
      </c>
      <c r="M131" s="82" t="n">
        <v>0</v>
      </c>
      <c r="N131" s="82" t="n">
        <v>0</v>
      </c>
      <c r="O131" s="82" t="n">
        <v>0</v>
      </c>
      <c r="P131" s="82" t="n">
        <v>0</v>
      </c>
      <c r="Q131" s="82" t="n">
        <v>0</v>
      </c>
      <c r="R131" s="82" t="n">
        <v>0</v>
      </c>
      <c r="S131" s="82" t="n">
        <v>0</v>
      </c>
      <c r="T131" s="82" t="n">
        <v>0</v>
      </c>
      <c r="U131" s="82" t="n">
        <v>0</v>
      </c>
      <c r="V131" s="82" t="n">
        <v>0</v>
      </c>
      <c r="W131" s="82" t="n">
        <v>0</v>
      </c>
      <c r="X131" s="82" t="n">
        <v>0</v>
      </c>
      <c r="Y131" s="82" t="n">
        <v>0</v>
      </c>
      <c r="Z131" s="82" t="n">
        <v>0</v>
      </c>
      <c r="AA131" s="82" t="n">
        <v>0</v>
      </c>
      <c r="AB131" s="82" t="n">
        <v>0</v>
      </c>
      <c r="AC131" s="82" t="n">
        <v>0</v>
      </c>
      <c r="AD131" s="82" t="n">
        <v>0</v>
      </c>
      <c r="AE131" s="82" t="n">
        <v>0</v>
      </c>
      <c r="AF131" s="82" t="n">
        <v>0</v>
      </c>
      <c r="AG131" s="82" t="n">
        <v>0</v>
      </c>
      <c r="AH131" s="82" t="n">
        <v>0</v>
      </c>
      <c r="AI131" s="82" t="n">
        <v>0</v>
      </c>
      <c r="AJ131" s="82" t="n">
        <v>0</v>
      </c>
      <c r="AK131" s="82" t="n">
        <v>0</v>
      </c>
      <c r="AL131" s="82" t="n">
        <v>0</v>
      </c>
      <c r="AM131" s="82" t="n">
        <v>0</v>
      </c>
      <c r="AN131" s="82" t="n">
        <v>0</v>
      </c>
      <c r="AO131" s="82" t="n">
        <v>0</v>
      </c>
      <c r="AP131" s="82" t="n">
        <v>0</v>
      </c>
      <c r="AQ131" s="82" t="n">
        <v>0</v>
      </c>
      <c r="AR131" s="82" t="n">
        <v>0</v>
      </c>
      <c r="AS131" s="82" t="n">
        <v>0</v>
      </c>
      <c r="AT131" s="82" t="n">
        <v>0</v>
      </c>
      <c r="AU131" s="82" t="n">
        <v>0</v>
      </c>
      <c r="AV131" s="82" t="n">
        <v>0</v>
      </c>
      <c r="AW131" s="82" t="n">
        <v>0</v>
      </c>
      <c r="AX131" s="82" t="n">
        <v>0</v>
      </c>
      <c r="AY131" s="82" t="n">
        <v>0</v>
      </c>
      <c r="AZ131" s="82" t="n">
        <v>0</v>
      </c>
      <c r="BA131" s="82" t="n">
        <v>0</v>
      </c>
      <c r="BB131" s="82" t="n">
        <v>0</v>
      </c>
      <c r="BC131" s="82" t="n">
        <v>0</v>
      </c>
      <c r="BD131" s="82" t="n">
        <v>0</v>
      </c>
      <c r="BE131" s="82" t="n">
        <v>0</v>
      </c>
      <c r="BF131" s="82" t="n">
        <v>0</v>
      </c>
      <c r="BG131" s="82" t="n">
        <v>0</v>
      </c>
      <c r="BH131" s="82" t="n">
        <v>0</v>
      </c>
      <c r="BI131" s="82" t="n">
        <v>0</v>
      </c>
      <c r="BJ131" s="82" t="n">
        <v>0</v>
      </c>
      <c r="BK131" s="82" t="n">
        <v>0</v>
      </c>
      <c r="BL131" s="82" t="n">
        <v>0</v>
      </c>
      <c r="BM131" s="82" t="n">
        <v>0</v>
      </c>
      <c r="BN131" s="82" t="n">
        <v>0</v>
      </c>
      <c r="BO131" s="82" t="n">
        <v>0</v>
      </c>
      <c r="BP131" s="82" t="n">
        <v>0</v>
      </c>
      <c r="BQ131" s="83" t="n">
        <v>0</v>
      </c>
      <c r="BR131" s="70" t="n">
        <v>0</v>
      </c>
      <c r="BS131" s="71" t="n">
        <v>0</v>
      </c>
      <c r="BT131" s="72" t="n">
        <v>0</v>
      </c>
      <c r="BU131" s="72" t="n">
        <v>0</v>
      </c>
      <c r="BV131" s="72" t="n">
        <v>0</v>
      </c>
      <c r="BW131" s="72" t="n">
        <v>0</v>
      </c>
      <c r="BX131" s="73" t="n">
        <v>0</v>
      </c>
      <c r="BY131" s="70" t="n">
        <v>0</v>
      </c>
      <c r="BZ131" s="74" t="n">
        <v>0</v>
      </c>
    </row>
    <row r="132" ht="15" customHeight="1">
      <c r="A132" s="55"/>
      <c r="C132" s="84"/>
      <c r="D132" s="84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  <c r="AA132" s="84"/>
      <c r="AB132" s="84"/>
      <c r="AC132" s="84"/>
      <c r="AD132" s="84"/>
      <c r="AE132" s="84"/>
      <c r="AF132" s="84"/>
      <c r="AG132" s="84"/>
      <c r="AH132" s="84"/>
      <c r="AI132" s="84"/>
      <c r="AJ132" s="84"/>
      <c r="AK132" s="84"/>
      <c r="AL132" s="84"/>
      <c r="AM132" s="84"/>
      <c r="AN132" s="84"/>
      <c r="AO132" s="84"/>
      <c r="AP132" s="84"/>
      <c r="AQ132" s="84"/>
      <c r="AR132" s="84"/>
      <c r="AS132" s="84"/>
      <c r="AT132" s="84"/>
      <c r="AU132" s="84"/>
      <c r="AV132" s="84"/>
      <c r="AW132" s="84"/>
      <c r="AX132" s="84"/>
      <c r="AY132" s="84"/>
      <c r="AZ132" s="84"/>
      <c r="BA132" s="84"/>
      <c r="BB132" s="84"/>
      <c r="BC132" s="84"/>
      <c r="BD132" s="84"/>
      <c r="BE132" s="84"/>
      <c r="BF132" s="84"/>
      <c r="BG132" s="84"/>
      <c r="BH132" s="84"/>
      <c r="BI132" s="84"/>
      <c r="BJ132" s="84"/>
      <c r="BK132" s="84"/>
      <c r="BL132" s="84"/>
      <c r="BM132" s="84"/>
      <c r="BN132" s="84"/>
      <c r="BO132" s="84"/>
      <c r="BP132" s="84"/>
      <c r="BQ132" s="84"/>
      <c r="BR132" s="85"/>
      <c r="BS132" s="85"/>
      <c r="BT132" s="85"/>
      <c r="BU132" s="85"/>
      <c r="BV132" s="85"/>
      <c r="BW132" s="85"/>
      <c r="BX132" s="85"/>
      <c r="BY132" s="85"/>
      <c r="BZ132" s="85"/>
    </row>
    <row r="133" ht="15" customHeight="1">
      <c r="A133" s="115" t="s">
        <v>2</v>
      </c>
      <c r="B133" s="116"/>
      <c r="C133" s="86" t="n">
        <v>13257.1832229042</v>
      </c>
      <c r="D133" s="60" t="n">
        <v>3222.21965478706</v>
      </c>
      <c r="E133" s="60" t="n">
        <v>752.496891178502</v>
      </c>
      <c r="F133" s="60" t="n">
        <v>1271.05055200371</v>
      </c>
      <c r="G133" s="60" t="n">
        <v>20012.972445586</v>
      </c>
      <c r="H133" s="60" t="n">
        <v>3795.60044967948</v>
      </c>
      <c r="I133" s="60" t="n">
        <v>1528.46363138001</v>
      </c>
      <c r="J133" s="60" t="n">
        <v>4746.65997739931</v>
      </c>
      <c r="K133" s="60" t="n">
        <v>1010.52509899894</v>
      </c>
      <c r="L133" s="60" t="n">
        <v>12702.27163299</v>
      </c>
      <c r="M133" s="60" t="n">
        <v>2669.08494482556</v>
      </c>
      <c r="N133" s="60" t="n">
        <v>275.548653548643</v>
      </c>
      <c r="O133" s="60" t="n">
        <v>5399.59651877773</v>
      </c>
      <c r="P133" s="60" t="n">
        <v>4393.27405217859</v>
      </c>
      <c r="Q133" s="60" t="n">
        <v>3005.22117931558</v>
      </c>
      <c r="R133" s="60" t="n">
        <v>1200.35246824865</v>
      </c>
      <c r="S133" s="60" t="n">
        <v>6945.30165137373</v>
      </c>
      <c r="T133" s="60" t="n">
        <v>1634.72541955223</v>
      </c>
      <c r="U133" s="60" t="n">
        <v>64453.8377330268</v>
      </c>
      <c r="V133" s="60" t="n">
        <v>547.29812351843</v>
      </c>
      <c r="W133" s="60" t="n">
        <v>37628.645565937</v>
      </c>
      <c r="X133" s="60" t="n">
        <v>13624.6490706144</v>
      </c>
      <c r="Y133" s="60" t="n">
        <v>5159.54658034424</v>
      </c>
      <c r="Z133" s="60" t="n">
        <v>6272.1540460346</v>
      </c>
      <c r="AA133" s="60" t="n">
        <v>14395.3688880866</v>
      </c>
      <c r="AB133" s="60" t="n">
        <v>6906.82429732964</v>
      </c>
      <c r="AC133" s="60" t="n">
        <v>13054.1564157232</v>
      </c>
      <c r="AD133" s="60" t="n">
        <v>6650.90183161277</v>
      </c>
      <c r="AE133" s="60" t="n">
        <v>7142.57186820811</v>
      </c>
      <c r="AF133" s="60" t="n">
        <v>33872.6046484563</v>
      </c>
      <c r="AG133" s="60" t="n">
        <v>10315.9828769778</v>
      </c>
      <c r="AH133" s="60" t="n">
        <v>18546.9659047221</v>
      </c>
      <c r="AI133" s="60" t="n">
        <v>24699.6384131075</v>
      </c>
      <c r="AJ133" s="60" t="n">
        <v>8566.66198253046</v>
      </c>
      <c r="AK133" s="60" t="n">
        <v>10020.9331646142</v>
      </c>
      <c r="AL133" s="60" t="n">
        <v>4931.46483085769</v>
      </c>
      <c r="AM133" s="60" t="n">
        <v>9283.78732043146</v>
      </c>
      <c r="AN133" s="60" t="n">
        <v>15549.7384799432</v>
      </c>
      <c r="AO133" s="60" t="n">
        <v>2024.67412210339</v>
      </c>
      <c r="AP133" s="60" t="n">
        <v>26301.281185664</v>
      </c>
      <c r="AQ133" s="60" t="n">
        <v>27329.3730998054</v>
      </c>
      <c r="AR133" s="60" t="n">
        <v>10145.2235827335</v>
      </c>
      <c r="AS133" s="60" t="n">
        <v>2293.93792821029</v>
      </c>
      <c r="AT133" s="60" t="n">
        <v>8387.14888640462</v>
      </c>
      <c r="AU133" s="60" t="n">
        <v>3871.2309436279</v>
      </c>
      <c r="AV133" s="60" t="n">
        <v>514.859713740001</v>
      </c>
      <c r="AW133" s="60" t="n">
        <v>9607.11865376899</v>
      </c>
      <c r="AX133" s="60" t="n">
        <v>1795.32694522138</v>
      </c>
      <c r="AY133" s="60" t="n">
        <v>4033.86269265358</v>
      </c>
      <c r="AZ133" s="60" t="n">
        <v>9287.92776135224</v>
      </c>
      <c r="BA133" s="60" t="n">
        <v>5287.66335264922</v>
      </c>
      <c r="BB133" s="60" t="n">
        <v>10790.1006568768</v>
      </c>
      <c r="BC133" s="60" t="n">
        <v>1710.6554245128</v>
      </c>
      <c r="BD133" s="60" t="n">
        <v>4056.46491005364</v>
      </c>
      <c r="BE133" s="60" t="n">
        <v>2762.41755312698</v>
      </c>
      <c r="BF133" s="60" t="n">
        <v>2034.13959780543</v>
      </c>
      <c r="BG133" s="60" t="n">
        <v>3068.07155666712</v>
      </c>
      <c r="BH133" s="60" t="n">
        <v>3944.36466329068</v>
      </c>
      <c r="BI133" s="60" t="n">
        <v>528.186311937041</v>
      </c>
      <c r="BJ133" s="60" t="n">
        <v>10646.0429226356</v>
      </c>
      <c r="BK133" s="60" t="n">
        <v>2315.94697096866</v>
      </c>
      <c r="BL133" s="60" t="n">
        <v>2225.77408882266</v>
      </c>
      <c r="BM133" s="60" t="n">
        <v>3452.70968322149</v>
      </c>
      <c r="BN133" s="60" t="n">
        <v>8027.17276531143</v>
      </c>
      <c r="BO133" s="60" t="n">
        <v>1050.15858773808</v>
      </c>
      <c r="BP133" s="60" t="n">
        <v>11732.2934117382</v>
      </c>
      <c r="BQ133" s="87" t="n">
        <v>0</v>
      </c>
      <c r="BR133" s="88" t="n">
        <v>578670.408459445</v>
      </c>
      <c r="BS133" s="89" t="n">
        <v>0.873474917155129</v>
      </c>
      <c r="BT133" s="90" t="n">
        <v>1144.53030762735</v>
      </c>
      <c r="BU133" s="90" t="n">
        <v>0</v>
      </c>
      <c r="BV133" s="90" t="n">
        <v>121815.565801669</v>
      </c>
      <c r="BW133" s="90" t="n">
        <v>81420.40313273</v>
      </c>
      <c r="BX133" s="91" t="n">
        <v>7131.21882361046</v>
      </c>
      <c r="BY133" s="88" t="n">
        <v>211512.591540554</v>
      </c>
      <c r="BZ133" s="92" t="n">
        <v>790183</v>
      </c>
    </row>
    <row r="134" ht="15" customHeight="1">
      <c r="A134" s="106"/>
      <c r="B134" s="107"/>
      <c r="C134" s="107"/>
      <c r="D134" s="107"/>
      <c r="E134" s="107"/>
      <c r="F134" s="107"/>
      <c r="G134" s="107"/>
      <c r="H134" s="107"/>
      <c r="I134" s="107"/>
      <c r="J134" s="107"/>
      <c r="K134" s="107"/>
      <c r="L134" s="107"/>
      <c r="M134" s="107"/>
      <c r="N134" s="107"/>
      <c r="O134" s="107"/>
      <c r="P134" s="107"/>
      <c r="Q134" s="107"/>
      <c r="R134" s="107"/>
      <c r="S134" s="107"/>
      <c r="T134" s="107"/>
      <c r="U134" s="107"/>
      <c r="V134" s="107"/>
      <c r="W134" s="107"/>
      <c r="X134" s="107"/>
      <c r="Y134" s="107"/>
      <c r="Z134" s="107"/>
      <c r="AA134" s="107"/>
      <c r="AB134" s="107"/>
      <c r="AC134" s="107"/>
      <c r="AD134" s="107"/>
      <c r="AE134" s="107"/>
      <c r="AF134" s="107"/>
      <c r="AG134" s="107"/>
      <c r="AH134" s="107"/>
      <c r="AI134" s="107"/>
      <c r="AJ134" s="107"/>
      <c r="AK134" s="107"/>
      <c r="AL134" s="107"/>
      <c r="AM134" s="107"/>
      <c r="AN134" s="107"/>
      <c r="AO134" s="107"/>
      <c r="AP134" s="107"/>
      <c r="AQ134" s="107"/>
      <c r="AR134" s="107"/>
      <c r="AS134" s="107"/>
      <c r="AT134" s="107"/>
      <c r="AU134" s="107"/>
      <c r="AV134" s="107"/>
      <c r="AW134" s="107"/>
      <c r="AX134" s="107"/>
      <c r="AY134" s="107"/>
      <c r="AZ134" s="107"/>
      <c r="BA134" s="107"/>
      <c r="BB134" s="107"/>
      <c r="BC134" s="107"/>
      <c r="BD134" s="107"/>
      <c r="BE134" s="107"/>
      <c r="BF134" s="107"/>
      <c r="BG134" s="107"/>
      <c r="BH134" s="107"/>
      <c r="BI134" s="107"/>
      <c r="BJ134" s="107"/>
      <c r="BK134" s="107"/>
      <c r="BL134" s="107"/>
      <c r="BM134" s="107"/>
      <c r="BN134" s="107"/>
      <c r="BO134" s="107"/>
      <c r="BP134" s="107"/>
      <c r="BQ134" s="107"/>
      <c r="BR134" s="107"/>
      <c r="BS134" s="107"/>
      <c r="BT134" s="107"/>
      <c r="BU134" s="107"/>
      <c r="BV134" s="107"/>
      <c r="BW134" s="107"/>
      <c r="BX134" s="107"/>
      <c r="BY134" s="107"/>
      <c r="BZ134" s="107"/>
    </row>
    <row r="135" ht="15" customHeight="1">
      <c r="A135" s="66" t="s">
        <v>394</v>
      </c>
    </row>
    <row r="136" ht="15" customHeight="1"/>
  </sheetData>
  <mergeCells count="12">
    <mergeCell ref="A3:A5"/>
    <mergeCell ref="B3:B5"/>
    <mergeCell ref="BS3:BY3"/>
    <mergeCell ref="BZ3:BZ5"/>
    <mergeCell ref="BR4:BR5"/>
    <mergeCell ref="BS4:BS5"/>
    <mergeCell ref="BT4:BT5"/>
    <mergeCell ref="BU4:BU5"/>
    <mergeCell ref="BV4:BV5"/>
    <mergeCell ref="BW4:BW5"/>
    <mergeCell ref="BX4:BX5"/>
    <mergeCell ref="BY4:BY5"/>
  </mergeCells>
  <pageMargins left="0.19685039370078741" right="0" top="0.19685039370078741" bottom="0.19685039370078741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zoomScale="90" zoomScaleNormal="90" workbookViewId="0">
      <pane xSplit="2" ySplit="5" topLeftCell="C6" activePane="bottomRight" state="frozen"/>
      <selection pane="topRight"/>
      <selection pane="bottomLeft"/>
      <selection pane="bottomRight"/>
    </sheetView>
  </sheetViews>
  <sheetFormatPr defaultRowHeight="15.0" baseColWidth="10"/>
  <cols>
    <col min="1" max="1" width="14.6640625" hidden="0" customWidth="1"/>
    <col min="2" max="2" width="63" hidden="0" customWidth="1"/>
    <col min="3" max="3" width="20.6640625" hidden="0" customWidth="1"/>
    <col min="4" max="4" width="20.6640625" hidden="0" customWidth="1"/>
    <col min="5" max="5" width="20.6640625" hidden="0" customWidth="1"/>
    <col min="6" max="6" width="20.6640625" hidden="0" customWidth="1"/>
    <col min="7" max="7" width="20.6640625" hidden="0" customWidth="1"/>
    <col min="8" max="8" width="20.6640625" hidden="0" customWidth="1"/>
    <col min="9" max="9" width="20.6640625" hidden="0" customWidth="1"/>
    <col min="10" max="10" width="20.6640625" hidden="0" customWidth="1"/>
    <col min="11" max="11" width="20.6640625" hidden="0" customWidth="1"/>
    <col min="12" max="12" width="20.6640625" hidden="0" customWidth="1"/>
    <col min="13" max="13" width="20.6640625" hidden="0" customWidth="1"/>
    <col min="14" max="14" width="20.6640625" hidden="0" customWidth="1"/>
    <col min="15" max="15" width="20.6640625" hidden="0" customWidth="1"/>
    <col min="16" max="16" width="20.6640625" hidden="0" customWidth="1"/>
    <col min="17" max="17" width="20.6640625" hidden="0" customWidth="1"/>
    <col min="18" max="18" width="20.6640625" hidden="0" customWidth="1"/>
    <col min="19" max="19" width="20.6640625" hidden="0" customWidth="1"/>
    <col min="20" max="20" width="20.6640625" hidden="0" customWidth="1"/>
    <col min="21" max="21" width="20.6640625" hidden="0" customWidth="1"/>
    <col min="22" max="22" width="20.6640625" hidden="0" customWidth="1"/>
    <col min="23" max="23" width="20.6640625" hidden="0" customWidth="1"/>
    <col min="24" max="24" width="20.6640625" hidden="0" customWidth="1"/>
    <col min="25" max="25" width="20.6640625" hidden="0" customWidth="1"/>
    <col min="26" max="26" width="20.6640625" hidden="0" customWidth="1"/>
    <col min="27" max="27" width="20.6640625" hidden="0" customWidth="1"/>
    <col min="28" max="28" width="20.6640625" hidden="0" customWidth="1"/>
    <col min="29" max="29" width="20.6640625" hidden="0" customWidth="1"/>
    <col min="30" max="30" width="20.6640625" hidden="0" customWidth="1"/>
    <col min="31" max="31" width="20.6640625" hidden="0" customWidth="1"/>
    <col min="32" max="32" width="20.6640625" hidden="0" customWidth="1"/>
    <col min="33" max="33" width="20.6640625" hidden="0" customWidth="1"/>
    <col min="34" max="34" width="20.6640625" hidden="0" customWidth="1"/>
    <col min="35" max="35" width="20.6640625" hidden="0" customWidth="1"/>
    <col min="36" max="36" width="20.6640625" hidden="0" customWidth="1"/>
    <col min="37" max="37" width="20.6640625" hidden="0" customWidth="1"/>
    <col min="38" max="38" width="20.6640625" hidden="0" customWidth="1"/>
    <col min="39" max="39" width="20.6640625" hidden="0" customWidth="1"/>
    <col min="40" max="40" width="20.6640625" hidden="0" customWidth="1"/>
    <col min="41" max="41" width="20.6640625" hidden="0" customWidth="1"/>
    <col min="42" max="42" width="20.6640625" hidden="0" customWidth="1"/>
    <col min="43" max="43" width="20.6640625" hidden="0" customWidth="1"/>
    <col min="44" max="44" width="20.6640625" hidden="0" customWidth="1"/>
    <col min="45" max="45" width="20.6640625" hidden="0" customWidth="1"/>
    <col min="46" max="46" width="20.6640625" hidden="0" customWidth="1"/>
    <col min="47" max="47" width="20.6640625" hidden="0" customWidth="1"/>
    <col min="48" max="48" width="20.6640625" hidden="0" customWidth="1"/>
    <col min="49" max="49" width="20.6640625" hidden="0" customWidth="1"/>
    <col min="50" max="50" width="20.6640625" hidden="0" customWidth="1"/>
    <col min="51" max="51" width="20.6640625" hidden="0" customWidth="1"/>
    <col min="52" max="52" width="20.6640625" hidden="0" customWidth="1"/>
    <col min="53" max="53" width="20.6640625" hidden="0" customWidth="1"/>
    <col min="54" max="54" width="20.6640625" hidden="0" customWidth="1"/>
    <col min="55" max="55" width="20.6640625" hidden="0" customWidth="1"/>
    <col min="56" max="56" width="20.6640625" hidden="0" customWidth="1"/>
    <col min="57" max="57" width="20.6640625" hidden="0" customWidth="1"/>
    <col min="58" max="58" width="20.6640625" hidden="0" customWidth="1"/>
    <col min="59" max="59" width="20.6640625" hidden="0" customWidth="1"/>
    <col min="60" max="60" width="20.6640625" hidden="0" customWidth="1"/>
    <col min="61" max="61" width="20.6640625" hidden="0" customWidth="1"/>
    <col min="62" max="62" width="20.6640625" hidden="0" customWidth="1"/>
    <col min="63" max="63" width="20.6640625" hidden="0" customWidth="1"/>
    <col min="64" max="64" width="20.6640625" hidden="0" customWidth="1"/>
    <col min="65" max="65" width="20.6640625" hidden="0" customWidth="1"/>
    <col min="66" max="66" width="20.6640625" hidden="0" customWidth="1"/>
    <col min="67" max="67" width="20.6640625" hidden="0" customWidth="1"/>
    <col min="68" max="68" width="20.6640625" hidden="0" customWidth="1"/>
    <col min="69" max="69" width="20.6640625" hidden="0" customWidth="1"/>
    <col min="70" max="70" width="20.6640625" hidden="0" customWidth="1"/>
    <col min="71" max="71" width="20.6640625" hidden="0" customWidth="1"/>
    <col min="72" max="72" width="20.6640625" hidden="0" customWidth="1"/>
    <col min="73" max="73" width="20.6640625" hidden="0" customWidth="1"/>
    <col min="74" max="74" width="20.6640625" hidden="0" customWidth="1"/>
    <col min="75" max="75" width="20.6640625" hidden="0" customWidth="1"/>
    <col min="76" max="76" width="20.6640625" hidden="0" customWidth="1"/>
    <col min="77" max="77" width="20.6640625" hidden="0" customWidth="1"/>
    <col min="78" max="78" width="20.6640625" hidden="0" customWidth="1"/>
  </cols>
  <sheetData>
    <row r="1" ht="15" customHeight="1">
      <c r="A1" s="13" t="s">
        <v>418</v>
      </c>
      <c r="B1" s="104"/>
      <c r="C1" s="104"/>
      <c r="D1" s="104"/>
      <c r="E1" s="104"/>
      <c r="F1" s="104"/>
      <c r="G1" s="104"/>
      <c r="AZ1" s="104"/>
      <c r="BA1" s="104"/>
      <c r="BB1" s="104"/>
      <c r="BC1" s="104"/>
    </row>
    <row r="2" ht="15" customHeight="1">
      <c r="A2" s="13" t="s">
        <v>349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</row>
    <row r="3" ht="15" customHeight="1">
      <c r="A3" s="19" t="s">
        <v>437</v>
      </c>
      <c r="B3" s="19" t="s">
        <v>438</v>
      </c>
      <c r="C3" s="15" t="s">
        <v>367</v>
      </c>
      <c r="D3" s="17"/>
      <c r="E3" s="17"/>
      <c r="F3" s="17"/>
      <c r="G3" s="17"/>
      <c r="H3" s="17"/>
      <c r="I3" s="17"/>
      <c r="J3" s="17"/>
      <c r="K3" s="17"/>
      <c r="L3" s="24" t="s">
        <v>367</v>
      </c>
      <c r="M3" s="17"/>
      <c r="N3" s="17"/>
      <c r="O3" s="17"/>
      <c r="P3" s="17"/>
      <c r="Q3" s="17"/>
      <c r="R3" s="17"/>
      <c r="S3" s="17"/>
      <c r="T3" s="17"/>
      <c r="U3" s="24" t="s">
        <v>367</v>
      </c>
      <c r="V3" s="17"/>
      <c r="W3" s="17"/>
      <c r="X3" s="17"/>
      <c r="Y3" s="17"/>
      <c r="Z3" s="17"/>
      <c r="AA3" s="17"/>
      <c r="AB3" s="17"/>
      <c r="AC3" s="17"/>
      <c r="AD3" s="24" t="s">
        <v>367</v>
      </c>
      <c r="AE3" s="17"/>
      <c r="AF3" s="17"/>
      <c r="AG3" s="17"/>
      <c r="AH3" s="17"/>
      <c r="AI3" s="17"/>
      <c r="AJ3" s="17"/>
      <c r="AK3" s="17"/>
      <c r="AL3" s="17"/>
      <c r="AM3" s="24" t="s">
        <v>367</v>
      </c>
      <c r="AN3" s="17"/>
      <c r="AO3" s="17"/>
      <c r="AP3" s="17"/>
      <c r="AQ3" s="17"/>
      <c r="AR3" s="17"/>
      <c r="AS3" s="17"/>
      <c r="AT3" s="17"/>
      <c r="AU3" s="17"/>
      <c r="AV3" s="24" t="s">
        <v>367</v>
      </c>
      <c r="AW3" s="17"/>
      <c r="AX3" s="17"/>
      <c r="AY3" s="17"/>
      <c r="AZ3" s="17"/>
      <c r="BA3" s="17"/>
      <c r="BB3" s="17"/>
      <c r="BC3" s="17"/>
      <c r="BD3" s="17"/>
      <c r="BE3" s="24" t="s">
        <v>367</v>
      </c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05" t="s">
        <v>367</v>
      </c>
      <c r="BS3" s="23" t="s">
        <v>368</v>
      </c>
      <c r="BT3" s="24"/>
      <c r="BU3" s="24"/>
      <c r="BV3" s="24"/>
      <c r="BW3" s="24"/>
      <c r="BX3" s="24"/>
      <c r="BY3" s="25"/>
      <c r="BZ3" s="16" t="s">
        <v>442</v>
      </c>
    </row>
    <row r="4" ht="15" customHeight="1">
      <c r="A4" s="20"/>
      <c r="B4" s="20"/>
      <c r="C4" s="31" t="s">
        <v>228</v>
      </c>
      <c r="D4" s="31" t="s">
        <v>230</v>
      </c>
      <c r="E4" s="31" t="s">
        <v>232</v>
      </c>
      <c r="F4" s="31" t="s">
        <v>234</v>
      </c>
      <c r="G4" s="31" t="s">
        <v>235</v>
      </c>
      <c r="H4" s="31" t="s">
        <v>237</v>
      </c>
      <c r="I4" s="31" t="s">
        <v>239</v>
      </c>
      <c r="J4" s="31" t="s">
        <v>240</v>
      </c>
      <c r="K4" s="31" t="s">
        <v>242</v>
      </c>
      <c r="L4" s="31" t="s">
        <v>244</v>
      </c>
      <c r="M4" s="31" t="s">
        <v>245</v>
      </c>
      <c r="N4" s="31" t="s">
        <v>247</v>
      </c>
      <c r="O4" s="31" t="s">
        <v>249</v>
      </c>
      <c r="P4" s="31" t="s">
        <v>251</v>
      </c>
      <c r="Q4" s="31" t="s">
        <v>253</v>
      </c>
      <c r="R4" s="31" t="s">
        <v>255</v>
      </c>
      <c r="S4" s="31" t="s">
        <v>257</v>
      </c>
      <c r="T4" s="31" t="s">
        <v>259</v>
      </c>
      <c r="U4" s="31" t="s">
        <v>261</v>
      </c>
      <c r="V4" s="31" t="s">
        <v>263</v>
      </c>
      <c r="W4" s="31" t="s">
        <v>265</v>
      </c>
      <c r="X4" s="31" t="s">
        <v>267</v>
      </c>
      <c r="Y4" s="31" t="s">
        <v>269</v>
      </c>
      <c r="Z4" s="31" t="s">
        <v>271</v>
      </c>
      <c r="AA4" s="31" t="s">
        <v>273</v>
      </c>
      <c r="AB4" s="31" t="s">
        <v>275</v>
      </c>
      <c r="AC4" s="31" t="s">
        <v>276</v>
      </c>
      <c r="AD4" s="31" t="s">
        <v>277</v>
      </c>
      <c r="AE4" s="31" t="s">
        <v>278</v>
      </c>
      <c r="AF4" s="31" t="s">
        <v>280</v>
      </c>
      <c r="AG4" s="31" t="s">
        <v>282</v>
      </c>
      <c r="AH4" s="31" t="s">
        <v>284</v>
      </c>
      <c r="AI4" s="31" t="s">
        <v>286</v>
      </c>
      <c r="AJ4" s="31" t="s">
        <v>288</v>
      </c>
      <c r="AK4" s="31" t="s">
        <v>290</v>
      </c>
      <c r="AL4" s="31" t="s">
        <v>292</v>
      </c>
      <c r="AM4" s="31" t="s">
        <v>294</v>
      </c>
      <c r="AN4" s="31" t="s">
        <v>295</v>
      </c>
      <c r="AO4" s="31" t="s">
        <v>297</v>
      </c>
      <c r="AP4" s="31" t="s">
        <v>299</v>
      </c>
      <c r="AQ4" s="31" t="s">
        <v>347</v>
      </c>
      <c r="AR4" s="31" t="s">
        <v>301</v>
      </c>
      <c r="AS4" s="31" t="s">
        <v>303</v>
      </c>
      <c r="AT4" s="31" t="s">
        <v>304</v>
      </c>
      <c r="AU4" s="31" t="s">
        <v>305</v>
      </c>
      <c r="AV4" s="31" t="s">
        <v>307</v>
      </c>
      <c r="AW4" s="31" t="s">
        <v>309</v>
      </c>
      <c r="AX4" s="31" t="s">
        <v>311</v>
      </c>
      <c r="AY4" s="31" t="s">
        <v>313</v>
      </c>
      <c r="AZ4" s="31" t="s">
        <v>315</v>
      </c>
      <c r="BA4" s="31" t="s">
        <v>317</v>
      </c>
      <c r="BB4" s="31" t="s">
        <v>318</v>
      </c>
      <c r="BC4" s="31" t="s">
        <v>319</v>
      </c>
      <c r="BD4" s="31" t="s">
        <v>321</v>
      </c>
      <c r="BE4" s="31" t="s">
        <v>323</v>
      </c>
      <c r="BF4" s="31" t="s">
        <v>325</v>
      </c>
      <c r="BG4" s="31" t="s">
        <v>327</v>
      </c>
      <c r="BH4" s="31" t="s">
        <v>328</v>
      </c>
      <c r="BI4" s="31" t="s">
        <v>330</v>
      </c>
      <c r="BJ4" s="31" t="s">
        <v>332</v>
      </c>
      <c r="BK4" s="31" t="s">
        <v>334</v>
      </c>
      <c r="BL4" s="31" t="s">
        <v>335</v>
      </c>
      <c r="BM4" s="31" t="s">
        <v>336</v>
      </c>
      <c r="BN4" s="31" t="s">
        <v>337</v>
      </c>
      <c r="BO4" s="31" t="s">
        <v>338</v>
      </c>
      <c r="BP4" s="31" t="s">
        <v>340</v>
      </c>
      <c r="BQ4" s="31" t="s">
        <v>342</v>
      </c>
      <c r="BR4" s="97" t="s">
        <v>415</v>
      </c>
      <c r="BS4" s="97" t="s">
        <v>369</v>
      </c>
      <c r="BT4" s="97" t="s">
        <v>370</v>
      </c>
      <c r="BU4" s="97" t="s">
        <v>371</v>
      </c>
      <c r="BV4" s="97" t="s">
        <v>372</v>
      </c>
      <c r="BW4" s="97" t="s">
        <v>373</v>
      </c>
      <c r="BX4" s="97" t="s">
        <v>374</v>
      </c>
      <c r="BY4" s="97" t="s">
        <v>368</v>
      </c>
      <c r="BZ4" s="26"/>
    </row>
    <row r="5" ht="60" customHeight="1">
      <c r="A5" s="21"/>
      <c r="B5" s="22"/>
      <c r="C5" s="32" t="s">
        <v>229</v>
      </c>
      <c r="D5" s="32" t="s">
        <v>231</v>
      </c>
      <c r="E5" s="32" t="s">
        <v>233</v>
      </c>
      <c r="F5" s="32" t="s">
        <v>356</v>
      </c>
      <c r="G5" s="32" t="s">
        <v>236</v>
      </c>
      <c r="H5" s="32" t="s">
        <v>238</v>
      </c>
      <c r="I5" s="32" t="s">
        <v>357</v>
      </c>
      <c r="J5" s="32" t="s">
        <v>241</v>
      </c>
      <c r="K5" s="32" t="s">
        <v>243</v>
      </c>
      <c r="L5" s="32" t="s">
        <v>30</v>
      </c>
      <c r="M5" s="32" t="s">
        <v>246</v>
      </c>
      <c r="N5" s="32" t="s">
        <v>248</v>
      </c>
      <c r="O5" s="32" t="s">
        <v>250</v>
      </c>
      <c r="P5" s="32" t="s">
        <v>252</v>
      </c>
      <c r="Q5" s="32" t="s">
        <v>254</v>
      </c>
      <c r="R5" s="32" t="s">
        <v>256</v>
      </c>
      <c r="S5" s="32" t="s">
        <v>258</v>
      </c>
      <c r="T5" s="32" t="s">
        <v>260</v>
      </c>
      <c r="U5" s="32" t="s">
        <v>262</v>
      </c>
      <c r="V5" s="32" t="s">
        <v>264</v>
      </c>
      <c r="W5" s="32" t="s">
        <v>266</v>
      </c>
      <c r="X5" s="32" t="s">
        <v>268</v>
      </c>
      <c r="Y5" s="32" t="s">
        <v>270</v>
      </c>
      <c r="Z5" s="32" t="s">
        <v>272</v>
      </c>
      <c r="AA5" s="32" t="s">
        <v>274</v>
      </c>
      <c r="AB5" s="32" t="s">
        <v>358</v>
      </c>
      <c r="AC5" s="32" t="s">
        <v>359</v>
      </c>
      <c r="AD5" s="32" t="s">
        <v>360</v>
      </c>
      <c r="AE5" s="32" t="s">
        <v>279</v>
      </c>
      <c r="AF5" s="32" t="s">
        <v>281</v>
      </c>
      <c r="AG5" s="32" t="s">
        <v>283</v>
      </c>
      <c r="AH5" s="32" t="s">
        <v>285</v>
      </c>
      <c r="AI5" s="32" t="s">
        <v>287</v>
      </c>
      <c r="AJ5" s="32" t="s">
        <v>289</v>
      </c>
      <c r="AK5" s="32" t="s">
        <v>291</v>
      </c>
      <c r="AL5" s="32" t="s">
        <v>293</v>
      </c>
      <c r="AM5" s="32" t="s">
        <v>189</v>
      </c>
      <c r="AN5" s="32" t="s">
        <v>296</v>
      </c>
      <c r="AO5" s="32" t="s">
        <v>298</v>
      </c>
      <c r="AP5" s="32" t="s">
        <v>300</v>
      </c>
      <c r="AQ5" s="32" t="s">
        <v>345</v>
      </c>
      <c r="AR5" s="32" t="s">
        <v>302</v>
      </c>
      <c r="AS5" s="32" t="s">
        <v>126</v>
      </c>
      <c r="AT5" s="32" t="s">
        <v>127</v>
      </c>
      <c r="AU5" s="32" t="s">
        <v>306</v>
      </c>
      <c r="AV5" s="32" t="s">
        <v>308</v>
      </c>
      <c r="AW5" s="32" t="s">
        <v>310</v>
      </c>
      <c r="AX5" s="32" t="s">
        <v>312</v>
      </c>
      <c r="AY5" s="32" t="s">
        <v>314</v>
      </c>
      <c r="AZ5" s="32" t="s">
        <v>316</v>
      </c>
      <c r="BA5" s="32" t="s">
        <v>202</v>
      </c>
      <c r="BB5" s="32" t="s">
        <v>204</v>
      </c>
      <c r="BC5" s="32" t="s">
        <v>320</v>
      </c>
      <c r="BD5" s="32" t="s">
        <v>322</v>
      </c>
      <c r="BE5" s="32" t="s">
        <v>324</v>
      </c>
      <c r="BF5" s="32" t="s">
        <v>326</v>
      </c>
      <c r="BG5" s="32" t="s">
        <v>361</v>
      </c>
      <c r="BH5" s="32" t="s">
        <v>329</v>
      </c>
      <c r="BI5" s="32" t="s">
        <v>331</v>
      </c>
      <c r="BJ5" s="32" t="s">
        <v>333</v>
      </c>
      <c r="BK5" s="32" t="s">
        <v>18</v>
      </c>
      <c r="BL5" s="32" t="s">
        <v>219</v>
      </c>
      <c r="BM5" s="32" t="s">
        <v>1</v>
      </c>
      <c r="BN5" s="32" t="s">
        <v>222</v>
      </c>
      <c r="BO5" s="32" t="s">
        <v>339</v>
      </c>
      <c r="BP5" s="32" t="s">
        <v>341</v>
      </c>
      <c r="BQ5" s="32" t="s">
        <v>9</v>
      </c>
      <c r="BR5" s="97"/>
      <c r="BS5" s="97"/>
      <c r="BT5" s="97"/>
      <c r="BU5" s="97"/>
      <c r="BV5" s="97"/>
      <c r="BW5" s="97"/>
      <c r="BX5" s="97"/>
      <c r="BY5" s="97"/>
      <c r="BZ5" s="18"/>
    </row>
    <row r="6" ht="15" customHeight="1">
      <c r="A6" s="33" t="s">
        <v>52</v>
      </c>
      <c r="B6" s="2" t="s">
        <v>51</v>
      </c>
      <c r="C6" s="75" t="n">
        <v>3.1982170145591</v>
      </c>
      <c r="D6" s="76" t="n">
        <v>2.33541979035889</v>
      </c>
      <c r="E6" s="76" t="n">
        <v>0</v>
      </c>
      <c r="F6" s="76" t="n">
        <v>0</v>
      </c>
      <c r="G6" s="76" t="n">
        <v>0</v>
      </c>
      <c r="H6" s="76" t="n">
        <v>0</v>
      </c>
      <c r="I6" s="76" t="n">
        <v>0</v>
      </c>
      <c r="J6" s="76" t="n">
        <v>2.51799900688829</v>
      </c>
      <c r="K6" s="76" t="n">
        <v>0</v>
      </c>
      <c r="L6" s="76" t="n">
        <v>243.048281313294</v>
      </c>
      <c r="M6" s="76" t="n">
        <v>15.7972892145743</v>
      </c>
      <c r="N6" s="76" t="n">
        <v>0</v>
      </c>
      <c r="O6" s="76" t="n">
        <v>0</v>
      </c>
      <c r="P6" s="76" t="n">
        <v>0</v>
      </c>
      <c r="Q6" s="76" t="n">
        <v>0</v>
      </c>
      <c r="R6" s="76" t="n">
        <v>0</v>
      </c>
      <c r="S6" s="76" t="n">
        <v>0</v>
      </c>
      <c r="T6" s="76" t="n">
        <v>0</v>
      </c>
      <c r="U6" s="76" t="n">
        <v>0</v>
      </c>
      <c r="V6" s="76" t="n">
        <v>0</v>
      </c>
      <c r="W6" s="76" t="n">
        <v>0</v>
      </c>
      <c r="X6" s="76" t="n">
        <v>0</v>
      </c>
      <c r="Y6" s="76" t="n">
        <v>0</v>
      </c>
      <c r="Z6" s="76" t="n">
        <v>0</v>
      </c>
      <c r="AA6" s="76" t="n">
        <v>0</v>
      </c>
      <c r="AB6" s="76" t="n">
        <v>0</v>
      </c>
      <c r="AC6" s="76" t="n">
        <v>0</v>
      </c>
      <c r="AD6" s="76" t="n">
        <v>0</v>
      </c>
      <c r="AE6" s="76" t="n">
        <v>0</v>
      </c>
      <c r="AF6" s="76" t="n">
        <v>0</v>
      </c>
      <c r="AG6" s="76" t="n">
        <v>0</v>
      </c>
      <c r="AH6" s="76" t="n">
        <v>0</v>
      </c>
      <c r="AI6" s="76" t="n">
        <v>0</v>
      </c>
      <c r="AJ6" s="76" t="n">
        <v>0</v>
      </c>
      <c r="AK6" s="76" t="n">
        <v>0</v>
      </c>
      <c r="AL6" s="76" t="n">
        <v>0</v>
      </c>
      <c r="AM6" s="76" t="n">
        <v>0</v>
      </c>
      <c r="AN6" s="76" t="n">
        <v>0</v>
      </c>
      <c r="AO6" s="76" t="n">
        <v>0</v>
      </c>
      <c r="AP6" s="76" t="n">
        <v>0</v>
      </c>
      <c r="AQ6" s="76" t="n">
        <v>22.1586458854682</v>
      </c>
      <c r="AR6" s="76" t="n">
        <v>0</v>
      </c>
      <c r="AS6" s="76" t="n">
        <v>0</v>
      </c>
      <c r="AT6" s="76" t="n">
        <v>0</v>
      </c>
      <c r="AU6" s="76" t="n">
        <v>0</v>
      </c>
      <c r="AV6" s="76" t="n">
        <v>0</v>
      </c>
      <c r="AW6" s="76" t="n">
        <v>0</v>
      </c>
      <c r="AX6" s="76" t="n">
        <v>0</v>
      </c>
      <c r="AY6" s="76" t="n">
        <v>0</v>
      </c>
      <c r="AZ6" s="76" t="n">
        <v>0</v>
      </c>
      <c r="BA6" s="76" t="n">
        <v>0</v>
      </c>
      <c r="BB6" s="76" t="n">
        <v>0</v>
      </c>
      <c r="BC6" s="76" t="n">
        <v>0</v>
      </c>
      <c r="BD6" s="76" t="n">
        <v>0</v>
      </c>
      <c r="BE6" s="76" t="n">
        <v>0</v>
      </c>
      <c r="BF6" s="76" t="n">
        <v>0</v>
      </c>
      <c r="BG6" s="76" t="n">
        <v>0</v>
      </c>
      <c r="BH6" s="76" t="n">
        <v>0</v>
      </c>
      <c r="BI6" s="76" t="n">
        <v>0</v>
      </c>
      <c r="BJ6" s="76" t="n">
        <v>7.17870256173177</v>
      </c>
      <c r="BK6" s="76" t="n">
        <v>0</v>
      </c>
      <c r="BL6" s="76" t="n">
        <v>0</v>
      </c>
      <c r="BM6" s="76" t="n">
        <v>0</v>
      </c>
      <c r="BN6" s="76" t="n">
        <v>0</v>
      </c>
      <c r="BO6" s="76" t="n">
        <v>0</v>
      </c>
      <c r="BP6" s="76" t="n">
        <v>0</v>
      </c>
      <c r="BQ6" s="77" t="n">
        <v>0</v>
      </c>
      <c r="BR6" s="108" t="n">
        <v>296.234554786875</v>
      </c>
      <c r="BS6" s="109" t="n">
        <v>0</v>
      </c>
      <c r="BT6" s="110" t="n">
        <v>0</v>
      </c>
      <c r="BU6" s="110" t="n">
        <v>0</v>
      </c>
      <c r="BV6" s="110" t="n">
        <v>3.76544521312546</v>
      </c>
      <c r="BW6" s="110" t="n">
        <v>0</v>
      </c>
      <c r="BX6" s="111" t="n">
        <v>0</v>
      </c>
      <c r="BY6" s="108" t="n">
        <v>3.76544521312546</v>
      </c>
      <c r="BZ6" s="112" t="n">
        <v>300</v>
      </c>
    </row>
    <row r="7" ht="15" customHeight="1">
      <c r="A7" s="33" t="s">
        <v>53</v>
      </c>
      <c r="B7" s="2" t="s">
        <v>10</v>
      </c>
      <c r="C7" s="78" t="n">
        <v>16.171651107949</v>
      </c>
      <c r="D7" s="79" t="n">
        <v>-4.99608124714615</v>
      </c>
      <c r="E7" s="79" t="n">
        <v>0</v>
      </c>
      <c r="F7" s="79" t="n">
        <v>0</v>
      </c>
      <c r="G7" s="79" t="n">
        <v>0</v>
      </c>
      <c r="H7" s="79" t="n">
        <v>0</v>
      </c>
      <c r="I7" s="79" t="n">
        <v>0</v>
      </c>
      <c r="J7" s="79" t="n">
        <v>-3.12560699669404</v>
      </c>
      <c r="K7" s="79" t="n">
        <v>0</v>
      </c>
      <c r="L7" s="79" t="n">
        <v>-43.918591252712</v>
      </c>
      <c r="M7" s="79" t="n">
        <v>0</v>
      </c>
      <c r="N7" s="79" t="n">
        <v>0</v>
      </c>
      <c r="O7" s="79" t="n">
        <v>0</v>
      </c>
      <c r="P7" s="79" t="n">
        <v>0</v>
      </c>
      <c r="Q7" s="79" t="n">
        <v>0</v>
      </c>
      <c r="R7" s="79" t="n">
        <v>0</v>
      </c>
      <c r="S7" s="79" t="n">
        <v>0</v>
      </c>
      <c r="T7" s="79" t="n">
        <v>0</v>
      </c>
      <c r="U7" s="79" t="n">
        <v>0</v>
      </c>
      <c r="V7" s="79" t="n">
        <v>0</v>
      </c>
      <c r="W7" s="79" t="n">
        <v>0</v>
      </c>
      <c r="X7" s="79" t="n">
        <v>0</v>
      </c>
      <c r="Y7" s="79" t="n">
        <v>0</v>
      </c>
      <c r="Z7" s="79" t="n">
        <v>0</v>
      </c>
      <c r="AA7" s="79" t="n">
        <v>0</v>
      </c>
      <c r="AB7" s="79" t="n">
        <v>0</v>
      </c>
      <c r="AC7" s="79" t="n">
        <v>0</v>
      </c>
      <c r="AD7" s="79" t="n">
        <v>0</v>
      </c>
      <c r="AE7" s="79" t="n">
        <v>0</v>
      </c>
      <c r="AF7" s="79" t="n">
        <v>0</v>
      </c>
      <c r="AG7" s="79" t="n">
        <v>0</v>
      </c>
      <c r="AH7" s="79" t="n">
        <v>0</v>
      </c>
      <c r="AI7" s="79" t="n">
        <v>0</v>
      </c>
      <c r="AJ7" s="79" t="n">
        <v>0</v>
      </c>
      <c r="AK7" s="79" t="n">
        <v>0</v>
      </c>
      <c r="AL7" s="79" t="n">
        <v>0</v>
      </c>
      <c r="AM7" s="79" t="n">
        <v>0</v>
      </c>
      <c r="AN7" s="79" t="n">
        <v>0</v>
      </c>
      <c r="AO7" s="79" t="n">
        <v>0</v>
      </c>
      <c r="AP7" s="79" t="n">
        <v>0</v>
      </c>
      <c r="AQ7" s="79" t="n">
        <v>-1.74085681947024</v>
      </c>
      <c r="AR7" s="79" t="n">
        <v>0</v>
      </c>
      <c r="AS7" s="79" t="n">
        <v>0</v>
      </c>
      <c r="AT7" s="79" t="n">
        <v>0</v>
      </c>
      <c r="AU7" s="79" t="n">
        <v>0</v>
      </c>
      <c r="AV7" s="79" t="n">
        <v>0</v>
      </c>
      <c r="AW7" s="79" t="n">
        <v>-0.238712451218766</v>
      </c>
      <c r="AX7" s="79" t="n">
        <v>0</v>
      </c>
      <c r="AY7" s="79" t="n">
        <v>0</v>
      </c>
      <c r="AZ7" s="79" t="n">
        <v>0</v>
      </c>
      <c r="BA7" s="79" t="n">
        <v>0</v>
      </c>
      <c r="BB7" s="79" t="n">
        <v>0</v>
      </c>
      <c r="BC7" s="79" t="n">
        <v>0</v>
      </c>
      <c r="BD7" s="79" t="n">
        <v>0</v>
      </c>
      <c r="BE7" s="79" t="n">
        <v>0</v>
      </c>
      <c r="BF7" s="79" t="n">
        <v>0</v>
      </c>
      <c r="BG7" s="79" t="n">
        <v>0</v>
      </c>
      <c r="BH7" s="79" t="n">
        <v>0</v>
      </c>
      <c r="BI7" s="79" t="n">
        <v>0</v>
      </c>
      <c r="BJ7" s="79" t="n">
        <v>-0.564122021716442</v>
      </c>
      <c r="BK7" s="79" t="n">
        <v>0</v>
      </c>
      <c r="BL7" s="79" t="n">
        <v>0</v>
      </c>
      <c r="BM7" s="79" t="n">
        <v>0</v>
      </c>
      <c r="BN7" s="79" t="n">
        <v>0</v>
      </c>
      <c r="BO7" s="79" t="n">
        <v>0</v>
      </c>
      <c r="BP7" s="79" t="n">
        <v>0</v>
      </c>
      <c r="BQ7" s="80" t="n">
        <v>0</v>
      </c>
      <c r="BR7" s="113" t="n">
        <v>-38.4123196810086</v>
      </c>
      <c r="BS7" s="114" t="n">
        <v>0</v>
      </c>
      <c r="BT7" s="67" t="n">
        <v>0</v>
      </c>
      <c r="BU7" s="67" t="n">
        <v>0</v>
      </c>
      <c r="BV7" s="67" t="n">
        <v>105.412319681009</v>
      </c>
      <c r="BW7" s="67" t="n">
        <v>0</v>
      </c>
      <c r="BX7" s="68" t="n">
        <v>0</v>
      </c>
      <c r="BY7" s="113" t="n">
        <v>105.412319681009</v>
      </c>
      <c r="BZ7" s="69" t="n">
        <v>67.0000000000004</v>
      </c>
    </row>
    <row r="8" ht="15" customHeight="1">
      <c r="A8" s="33" t="s">
        <v>54</v>
      </c>
      <c r="B8" s="2" t="s">
        <v>375</v>
      </c>
      <c r="C8" s="78" t="n">
        <v>4.33528397500613</v>
      </c>
      <c r="D8" s="79" t="n">
        <v>0</v>
      </c>
      <c r="E8" s="79" t="n">
        <v>0</v>
      </c>
      <c r="F8" s="79" t="n">
        <v>0</v>
      </c>
      <c r="G8" s="79" t="n">
        <v>0</v>
      </c>
      <c r="H8" s="79" t="n">
        <v>0</v>
      </c>
      <c r="I8" s="79" t="n">
        <v>0</v>
      </c>
      <c r="J8" s="79" t="n">
        <v>0</v>
      </c>
      <c r="K8" s="79" t="n">
        <v>0</v>
      </c>
      <c r="L8" s="79" t="n">
        <v>12.251939829634</v>
      </c>
      <c r="M8" s="79" t="n">
        <v>0</v>
      </c>
      <c r="N8" s="79" t="n">
        <v>0</v>
      </c>
      <c r="O8" s="79" t="n">
        <v>124.36924353013</v>
      </c>
      <c r="P8" s="79" t="n">
        <v>0</v>
      </c>
      <c r="Q8" s="79" t="n">
        <v>0</v>
      </c>
      <c r="R8" s="79" t="n">
        <v>0</v>
      </c>
      <c r="S8" s="79" t="n">
        <v>0</v>
      </c>
      <c r="T8" s="79" t="n">
        <v>0</v>
      </c>
      <c r="U8" s="79" t="n">
        <v>0</v>
      </c>
      <c r="V8" s="79" t="n">
        <v>0</v>
      </c>
      <c r="W8" s="79" t="n">
        <v>0</v>
      </c>
      <c r="X8" s="79" t="n">
        <v>0</v>
      </c>
      <c r="Y8" s="79" t="n">
        <v>0</v>
      </c>
      <c r="Z8" s="79" t="n">
        <v>0</v>
      </c>
      <c r="AA8" s="79" t="n">
        <v>0</v>
      </c>
      <c r="AB8" s="79" t="n">
        <v>0</v>
      </c>
      <c r="AC8" s="79" t="n">
        <v>0</v>
      </c>
      <c r="AD8" s="79" t="n">
        <v>0</v>
      </c>
      <c r="AE8" s="79" t="n">
        <v>0</v>
      </c>
      <c r="AF8" s="79" t="n">
        <v>0</v>
      </c>
      <c r="AG8" s="79" t="n">
        <v>0</v>
      </c>
      <c r="AH8" s="79" t="n">
        <v>0</v>
      </c>
      <c r="AI8" s="79" t="n">
        <v>0</v>
      </c>
      <c r="AJ8" s="79" t="n">
        <v>0</v>
      </c>
      <c r="AK8" s="79" t="n">
        <v>0</v>
      </c>
      <c r="AL8" s="79" t="n">
        <v>0</v>
      </c>
      <c r="AM8" s="79" t="n">
        <v>0</v>
      </c>
      <c r="AN8" s="79" t="n">
        <v>0</v>
      </c>
      <c r="AO8" s="79" t="n">
        <v>0</v>
      </c>
      <c r="AP8" s="79" t="n">
        <v>0</v>
      </c>
      <c r="AQ8" s="79" t="n">
        <v>5.04353266522968</v>
      </c>
      <c r="AR8" s="79" t="n">
        <v>0</v>
      </c>
      <c r="AS8" s="79" t="n">
        <v>0</v>
      </c>
      <c r="AT8" s="79" t="n">
        <v>0</v>
      </c>
      <c r="AU8" s="79" t="n">
        <v>0</v>
      </c>
      <c r="AV8" s="79" t="n">
        <v>0</v>
      </c>
      <c r="AW8" s="79" t="n">
        <v>0</v>
      </c>
      <c r="AX8" s="79" t="n">
        <v>0</v>
      </c>
      <c r="AY8" s="79" t="n">
        <v>0</v>
      </c>
      <c r="AZ8" s="79" t="n">
        <v>0</v>
      </c>
      <c r="BA8" s="79" t="n">
        <v>0</v>
      </c>
      <c r="BB8" s="79" t="n">
        <v>0</v>
      </c>
      <c r="BC8" s="79" t="n">
        <v>0</v>
      </c>
      <c r="BD8" s="79" t="n">
        <v>0</v>
      </c>
      <c r="BE8" s="79" t="n">
        <v>0</v>
      </c>
      <c r="BF8" s="79" t="n">
        <v>0</v>
      </c>
      <c r="BG8" s="79" t="n">
        <v>0</v>
      </c>
      <c r="BH8" s="79" t="n">
        <v>0</v>
      </c>
      <c r="BI8" s="79" t="n">
        <v>0</v>
      </c>
      <c r="BJ8" s="79" t="n">
        <v>0</v>
      </c>
      <c r="BK8" s="79" t="n">
        <v>0</v>
      </c>
      <c r="BL8" s="79" t="n">
        <v>0</v>
      </c>
      <c r="BM8" s="79" t="n">
        <v>0</v>
      </c>
      <c r="BN8" s="79" t="n">
        <v>0</v>
      </c>
      <c r="BO8" s="79" t="n">
        <v>0</v>
      </c>
      <c r="BP8" s="79" t="n">
        <v>0</v>
      </c>
      <c r="BQ8" s="80" t="n">
        <v>0</v>
      </c>
      <c r="BR8" s="113" t="n">
        <v>146</v>
      </c>
      <c r="BS8" s="114" t="n">
        <v>0</v>
      </c>
      <c r="BT8" s="67" t="n">
        <v>0</v>
      </c>
      <c r="BU8" s="67" t="n">
        <v>0</v>
      </c>
      <c r="BV8" s="67" t="n">
        <v>0</v>
      </c>
      <c r="BW8" s="67" t="n">
        <v>0</v>
      </c>
      <c r="BX8" s="68" t="n">
        <v>0</v>
      </c>
      <c r="BY8" s="113" t="n">
        <v>0</v>
      </c>
      <c r="BZ8" s="69" t="n">
        <v>146</v>
      </c>
    </row>
    <row r="9" ht="15" customHeight="1">
      <c r="A9" s="33" t="s">
        <v>55</v>
      </c>
      <c r="B9" s="2" t="s">
        <v>11</v>
      </c>
      <c r="C9" s="78" t="n">
        <v>18.8185522749292</v>
      </c>
      <c r="D9" s="79" t="n">
        <v>9.36043713602045</v>
      </c>
      <c r="E9" s="79" t="n">
        <v>0</v>
      </c>
      <c r="F9" s="79" t="n">
        <v>0</v>
      </c>
      <c r="G9" s="79" t="n">
        <v>0</v>
      </c>
      <c r="H9" s="79" t="n">
        <v>0</v>
      </c>
      <c r="I9" s="79" t="n">
        <v>0</v>
      </c>
      <c r="J9" s="79" t="n">
        <v>0</v>
      </c>
      <c r="K9" s="79" t="n">
        <v>668.828674472967</v>
      </c>
      <c r="L9" s="79" t="n">
        <v>0</v>
      </c>
      <c r="M9" s="79" t="n">
        <v>43.2936782551298</v>
      </c>
      <c r="N9" s="79" t="n">
        <v>0</v>
      </c>
      <c r="O9" s="79" t="n">
        <v>0</v>
      </c>
      <c r="P9" s="79" t="n">
        <v>0</v>
      </c>
      <c r="Q9" s="79" t="n">
        <v>0</v>
      </c>
      <c r="R9" s="79" t="n">
        <v>0</v>
      </c>
      <c r="S9" s="79" t="n">
        <v>0</v>
      </c>
      <c r="T9" s="79" t="n">
        <v>0</v>
      </c>
      <c r="U9" s="79" t="n">
        <v>0</v>
      </c>
      <c r="V9" s="79" t="n">
        <v>372.950074358615</v>
      </c>
      <c r="W9" s="79" t="n">
        <v>0</v>
      </c>
      <c r="X9" s="79" t="n">
        <v>0</v>
      </c>
      <c r="Y9" s="79" t="n">
        <v>0</v>
      </c>
      <c r="Z9" s="79" t="n">
        <v>0</v>
      </c>
      <c r="AA9" s="79" t="n">
        <v>0</v>
      </c>
      <c r="AB9" s="79" t="n">
        <v>0</v>
      </c>
      <c r="AC9" s="79" t="n">
        <v>0</v>
      </c>
      <c r="AD9" s="79" t="n">
        <v>0</v>
      </c>
      <c r="AE9" s="79" t="n">
        <v>0</v>
      </c>
      <c r="AF9" s="79" t="n">
        <v>0</v>
      </c>
      <c r="AG9" s="79" t="n">
        <v>0</v>
      </c>
      <c r="AH9" s="79" t="n">
        <v>0</v>
      </c>
      <c r="AI9" s="79" t="n">
        <v>0</v>
      </c>
      <c r="AJ9" s="79" t="n">
        <v>0</v>
      </c>
      <c r="AK9" s="79" t="n">
        <v>0</v>
      </c>
      <c r="AL9" s="79" t="n">
        <v>0</v>
      </c>
      <c r="AM9" s="79" t="n">
        <v>0</v>
      </c>
      <c r="AN9" s="79" t="n">
        <v>0</v>
      </c>
      <c r="AO9" s="79" t="n">
        <v>0</v>
      </c>
      <c r="AP9" s="79" t="n">
        <v>0</v>
      </c>
      <c r="AQ9" s="79" t="n">
        <v>0</v>
      </c>
      <c r="AR9" s="79" t="n">
        <v>0</v>
      </c>
      <c r="AS9" s="79" t="n">
        <v>0</v>
      </c>
      <c r="AT9" s="79" t="n">
        <v>0</v>
      </c>
      <c r="AU9" s="79" t="n">
        <v>0</v>
      </c>
      <c r="AV9" s="79" t="n">
        <v>0</v>
      </c>
      <c r="AW9" s="79" t="n">
        <v>68.7485835023381</v>
      </c>
      <c r="AX9" s="79" t="n">
        <v>0</v>
      </c>
      <c r="AY9" s="79" t="n">
        <v>0</v>
      </c>
      <c r="AZ9" s="79" t="n">
        <v>0</v>
      </c>
      <c r="BA9" s="79" t="n">
        <v>0</v>
      </c>
      <c r="BB9" s="79" t="n">
        <v>0</v>
      </c>
      <c r="BC9" s="79" t="n">
        <v>0</v>
      </c>
      <c r="BD9" s="79" t="n">
        <v>0</v>
      </c>
      <c r="BE9" s="79" t="n">
        <v>0</v>
      </c>
      <c r="BF9" s="79" t="n">
        <v>0</v>
      </c>
      <c r="BG9" s="79" t="n">
        <v>0</v>
      </c>
      <c r="BH9" s="79" t="n">
        <v>0</v>
      </c>
      <c r="BI9" s="79" t="n">
        <v>0</v>
      </c>
      <c r="BJ9" s="79" t="n">
        <v>0</v>
      </c>
      <c r="BK9" s="79" t="n">
        <v>0</v>
      </c>
      <c r="BL9" s="79" t="n">
        <v>0</v>
      </c>
      <c r="BM9" s="79" t="n">
        <v>0</v>
      </c>
      <c r="BN9" s="79" t="n">
        <v>0</v>
      </c>
      <c r="BO9" s="79" t="n">
        <v>0</v>
      </c>
      <c r="BP9" s="79" t="n">
        <v>0</v>
      </c>
      <c r="BQ9" s="80" t="n">
        <v>0</v>
      </c>
      <c r="BR9" s="113" t="n">
        <v>1182</v>
      </c>
      <c r="BS9" s="114" t="n">
        <v>0</v>
      </c>
      <c r="BT9" s="67" t="n">
        <v>0</v>
      </c>
      <c r="BU9" s="67" t="n">
        <v>0</v>
      </c>
      <c r="BV9" s="67" t="n">
        <v>0</v>
      </c>
      <c r="BW9" s="67" t="n">
        <v>0</v>
      </c>
      <c r="BX9" s="68" t="n">
        <v>0</v>
      </c>
      <c r="BY9" s="113" t="n">
        <v>0</v>
      </c>
      <c r="BZ9" s="69" t="n">
        <v>1182</v>
      </c>
    </row>
    <row r="10" ht="15" customHeight="1">
      <c r="A10" s="33" t="s">
        <v>56</v>
      </c>
      <c r="B10" s="2" t="s">
        <v>24</v>
      </c>
      <c r="C10" s="78" t="n">
        <v>72.7894338898129</v>
      </c>
      <c r="D10" s="79" t="n">
        <v>9.09241812898193</v>
      </c>
      <c r="E10" s="79" t="n">
        <v>0</v>
      </c>
      <c r="F10" s="79" t="n">
        <v>0</v>
      </c>
      <c r="G10" s="79" t="n">
        <v>0</v>
      </c>
      <c r="H10" s="79" t="n">
        <v>0</v>
      </c>
      <c r="I10" s="79" t="n">
        <v>0</v>
      </c>
      <c r="J10" s="79" t="n">
        <v>3.42846604560658</v>
      </c>
      <c r="K10" s="79" t="n">
        <v>0</v>
      </c>
      <c r="L10" s="79" t="n">
        <v>180.243914096441</v>
      </c>
      <c r="M10" s="79" t="n">
        <v>0</v>
      </c>
      <c r="N10" s="79" t="n">
        <v>0</v>
      </c>
      <c r="O10" s="79" t="n">
        <v>0</v>
      </c>
      <c r="P10" s="79" t="n">
        <v>0</v>
      </c>
      <c r="Q10" s="79" t="n">
        <v>0</v>
      </c>
      <c r="R10" s="79" t="n">
        <v>0</v>
      </c>
      <c r="S10" s="79" t="n">
        <v>0</v>
      </c>
      <c r="T10" s="79" t="n">
        <v>0</v>
      </c>
      <c r="U10" s="79" t="n">
        <v>0</v>
      </c>
      <c r="V10" s="79" t="n">
        <v>7.17979324555199</v>
      </c>
      <c r="W10" s="79" t="n">
        <v>0</v>
      </c>
      <c r="X10" s="79" t="n">
        <v>0</v>
      </c>
      <c r="Y10" s="79" t="n">
        <v>0</v>
      </c>
      <c r="Z10" s="79" t="n">
        <v>0</v>
      </c>
      <c r="AA10" s="79" t="n">
        <v>0</v>
      </c>
      <c r="AB10" s="79" t="n">
        <v>0</v>
      </c>
      <c r="AC10" s="79" t="n">
        <v>0</v>
      </c>
      <c r="AD10" s="79" t="n">
        <v>0</v>
      </c>
      <c r="AE10" s="79" t="n">
        <v>0</v>
      </c>
      <c r="AF10" s="79" t="n">
        <v>0</v>
      </c>
      <c r="AG10" s="79" t="n">
        <v>0</v>
      </c>
      <c r="AH10" s="79" t="n">
        <v>0</v>
      </c>
      <c r="AI10" s="79" t="n">
        <v>0</v>
      </c>
      <c r="AJ10" s="79" t="n">
        <v>0</v>
      </c>
      <c r="AK10" s="79" t="n">
        <v>0</v>
      </c>
      <c r="AL10" s="79" t="n">
        <v>0</v>
      </c>
      <c r="AM10" s="79" t="n">
        <v>0</v>
      </c>
      <c r="AN10" s="79" t="n">
        <v>0</v>
      </c>
      <c r="AO10" s="79" t="n">
        <v>0</v>
      </c>
      <c r="AP10" s="79" t="n">
        <v>0</v>
      </c>
      <c r="AQ10" s="79" t="n">
        <v>85.2659745936059</v>
      </c>
      <c r="AR10" s="79" t="n">
        <v>0</v>
      </c>
      <c r="AS10" s="79" t="n">
        <v>0</v>
      </c>
      <c r="AT10" s="79" t="n">
        <v>0</v>
      </c>
      <c r="AU10" s="79" t="n">
        <v>0</v>
      </c>
      <c r="AV10" s="79" t="n">
        <v>0</v>
      </c>
      <c r="AW10" s="79" t="n">
        <v>0</v>
      </c>
      <c r="AX10" s="79" t="n">
        <v>0</v>
      </c>
      <c r="AY10" s="79" t="n">
        <v>0</v>
      </c>
      <c r="AZ10" s="79" t="n">
        <v>0</v>
      </c>
      <c r="BA10" s="79" t="n">
        <v>0</v>
      </c>
      <c r="BB10" s="79" t="n">
        <v>0</v>
      </c>
      <c r="BC10" s="79" t="n">
        <v>0</v>
      </c>
      <c r="BD10" s="79" t="n">
        <v>0</v>
      </c>
      <c r="BE10" s="79" t="n">
        <v>0</v>
      </c>
      <c r="BF10" s="79" t="n">
        <v>0</v>
      </c>
      <c r="BG10" s="79" t="n">
        <v>0</v>
      </c>
      <c r="BH10" s="79" t="n">
        <v>0</v>
      </c>
      <c r="BI10" s="79" t="n">
        <v>0</v>
      </c>
      <c r="BJ10" s="79" t="n">
        <v>0</v>
      </c>
      <c r="BK10" s="79" t="n">
        <v>0</v>
      </c>
      <c r="BL10" s="79" t="n">
        <v>0</v>
      </c>
      <c r="BM10" s="79" t="n">
        <v>0</v>
      </c>
      <c r="BN10" s="79" t="n">
        <v>0</v>
      </c>
      <c r="BO10" s="79" t="n">
        <v>0</v>
      </c>
      <c r="BP10" s="79" t="n">
        <v>0</v>
      </c>
      <c r="BQ10" s="80" t="n">
        <v>0</v>
      </c>
      <c r="BR10" s="113" t="n">
        <v>358</v>
      </c>
      <c r="BS10" s="114" t="n">
        <v>0</v>
      </c>
      <c r="BT10" s="67" t="n">
        <v>0</v>
      </c>
      <c r="BU10" s="67" t="n">
        <v>0</v>
      </c>
      <c r="BV10" s="67" t="n">
        <v>0</v>
      </c>
      <c r="BW10" s="67" t="n">
        <v>0</v>
      </c>
      <c r="BX10" s="68" t="n">
        <v>0</v>
      </c>
      <c r="BY10" s="113" t="n">
        <v>0</v>
      </c>
      <c r="BZ10" s="69" t="n">
        <v>358</v>
      </c>
    </row>
    <row r="11" ht="15" customHeight="1">
      <c r="A11" s="33" t="s">
        <v>57</v>
      </c>
      <c r="B11" s="2" t="s">
        <v>143</v>
      </c>
      <c r="C11" s="78" t="n">
        <v>123.175649983764</v>
      </c>
      <c r="D11" s="79" t="n">
        <v>46.8034056019115</v>
      </c>
      <c r="E11" s="79" t="n">
        <v>0.86777167965348</v>
      </c>
      <c r="F11" s="79" t="n">
        <v>0</v>
      </c>
      <c r="G11" s="79" t="n">
        <v>0</v>
      </c>
      <c r="H11" s="79" t="n">
        <v>0</v>
      </c>
      <c r="I11" s="79" t="n">
        <v>0</v>
      </c>
      <c r="J11" s="79" t="n">
        <v>0</v>
      </c>
      <c r="K11" s="79" t="n">
        <v>0</v>
      </c>
      <c r="L11" s="79" t="n">
        <v>119.536650916457</v>
      </c>
      <c r="M11" s="79" t="n">
        <v>0</v>
      </c>
      <c r="N11" s="79" t="n">
        <v>15.7232017259668</v>
      </c>
      <c r="O11" s="79" t="n">
        <v>0</v>
      </c>
      <c r="P11" s="79" t="n">
        <v>0</v>
      </c>
      <c r="Q11" s="79" t="n">
        <v>0</v>
      </c>
      <c r="R11" s="79" t="n">
        <v>0</v>
      </c>
      <c r="S11" s="79" t="n">
        <v>0</v>
      </c>
      <c r="T11" s="79" t="n">
        <v>0</v>
      </c>
      <c r="U11" s="79" t="n">
        <v>0</v>
      </c>
      <c r="V11" s="79" t="n">
        <v>0</v>
      </c>
      <c r="W11" s="79" t="n">
        <v>0</v>
      </c>
      <c r="X11" s="79" t="n">
        <v>0</v>
      </c>
      <c r="Y11" s="79" t="n">
        <v>0</v>
      </c>
      <c r="Z11" s="79" t="n">
        <v>0</v>
      </c>
      <c r="AA11" s="79" t="n">
        <v>0</v>
      </c>
      <c r="AB11" s="79" t="n">
        <v>0</v>
      </c>
      <c r="AC11" s="79" t="n">
        <v>0</v>
      </c>
      <c r="AD11" s="79" t="n">
        <v>0</v>
      </c>
      <c r="AE11" s="79" t="n">
        <v>0</v>
      </c>
      <c r="AF11" s="79" t="n">
        <v>0</v>
      </c>
      <c r="AG11" s="79" t="n">
        <v>0</v>
      </c>
      <c r="AH11" s="79" t="n">
        <v>0</v>
      </c>
      <c r="AI11" s="79" t="n">
        <v>0</v>
      </c>
      <c r="AJ11" s="79" t="n">
        <v>0</v>
      </c>
      <c r="AK11" s="79" t="n">
        <v>0</v>
      </c>
      <c r="AL11" s="79" t="n">
        <v>0</v>
      </c>
      <c r="AM11" s="79" t="n">
        <v>0</v>
      </c>
      <c r="AN11" s="79" t="n">
        <v>0</v>
      </c>
      <c r="AO11" s="79" t="n">
        <v>0</v>
      </c>
      <c r="AP11" s="79" t="n">
        <v>3.60741240691806</v>
      </c>
      <c r="AQ11" s="79" t="n">
        <v>0</v>
      </c>
      <c r="AR11" s="79" t="n">
        <v>0</v>
      </c>
      <c r="AS11" s="79" t="n">
        <v>0</v>
      </c>
      <c r="AT11" s="79" t="n">
        <v>0</v>
      </c>
      <c r="AU11" s="79" t="n">
        <v>0</v>
      </c>
      <c r="AV11" s="79" t="n">
        <v>2.14180612247074</v>
      </c>
      <c r="AW11" s="79" t="n">
        <v>27.9220812686113</v>
      </c>
      <c r="AX11" s="79" t="n">
        <v>0</v>
      </c>
      <c r="AY11" s="79" t="n">
        <v>0</v>
      </c>
      <c r="AZ11" s="79" t="n">
        <v>0</v>
      </c>
      <c r="BA11" s="79" t="n">
        <v>0</v>
      </c>
      <c r="BB11" s="79" t="n">
        <v>0</v>
      </c>
      <c r="BC11" s="79" t="n">
        <v>0</v>
      </c>
      <c r="BD11" s="79" t="n">
        <v>0</v>
      </c>
      <c r="BE11" s="79" t="n">
        <v>0</v>
      </c>
      <c r="BF11" s="79" t="n">
        <v>0</v>
      </c>
      <c r="BG11" s="79" t="n">
        <v>0</v>
      </c>
      <c r="BH11" s="79" t="n">
        <v>6.46037994918238</v>
      </c>
      <c r="BI11" s="79" t="n">
        <v>0</v>
      </c>
      <c r="BJ11" s="79" t="n">
        <v>3.82310599780209</v>
      </c>
      <c r="BK11" s="79" t="n">
        <v>1.45112493347804</v>
      </c>
      <c r="BL11" s="79" t="n">
        <v>3.37020752367839</v>
      </c>
      <c r="BM11" s="79" t="n">
        <v>2.96355415654618</v>
      </c>
      <c r="BN11" s="79" t="n">
        <v>9.7564417711919</v>
      </c>
      <c r="BO11" s="79" t="n">
        <v>0</v>
      </c>
      <c r="BP11" s="79" t="n">
        <v>18.4518053988165</v>
      </c>
      <c r="BQ11" s="80" t="n">
        <v>0</v>
      </c>
      <c r="BR11" s="113" t="n">
        <v>386.054599436448</v>
      </c>
      <c r="BS11" s="114" t="n">
        <v>0</v>
      </c>
      <c r="BT11" s="67" t="n">
        <v>2.50267159834995</v>
      </c>
      <c r="BU11" s="67" t="n">
        <v>0</v>
      </c>
      <c r="BV11" s="67" t="n">
        <v>1341.4427289652</v>
      </c>
      <c r="BW11" s="67" t="n">
        <v>0</v>
      </c>
      <c r="BX11" s="68" t="n">
        <v>0</v>
      </c>
      <c r="BY11" s="113" t="n">
        <v>1343.94540056355</v>
      </c>
      <c r="BZ11" s="69" t="n">
        <v>1730</v>
      </c>
    </row>
    <row r="12" ht="15" customHeight="1">
      <c r="A12" s="33" t="s">
        <v>58</v>
      </c>
      <c r="B12" s="2" t="s">
        <v>20</v>
      </c>
      <c r="C12" s="78" t="n">
        <v>1.21416889740716</v>
      </c>
      <c r="D12" s="79" t="n">
        <v>0</v>
      </c>
      <c r="E12" s="79" t="n">
        <v>0</v>
      </c>
      <c r="F12" s="79" t="n">
        <v>0</v>
      </c>
      <c r="G12" s="79" t="n">
        <v>0</v>
      </c>
      <c r="H12" s="79" t="n">
        <v>0</v>
      </c>
      <c r="I12" s="79" t="n">
        <v>0</v>
      </c>
      <c r="J12" s="79" t="n">
        <v>0</v>
      </c>
      <c r="K12" s="79" t="n">
        <v>0</v>
      </c>
      <c r="L12" s="79" t="n">
        <v>21.6392135156787</v>
      </c>
      <c r="M12" s="79" t="n">
        <v>0</v>
      </c>
      <c r="N12" s="79" t="n">
        <v>0</v>
      </c>
      <c r="O12" s="79" t="n">
        <v>0</v>
      </c>
      <c r="P12" s="79" t="n">
        <v>0</v>
      </c>
      <c r="Q12" s="79" t="n">
        <v>0</v>
      </c>
      <c r="R12" s="79" t="n">
        <v>0</v>
      </c>
      <c r="S12" s="79" t="n">
        <v>0</v>
      </c>
      <c r="T12" s="79" t="n">
        <v>0</v>
      </c>
      <c r="U12" s="79" t="n">
        <v>0</v>
      </c>
      <c r="V12" s="79" t="n">
        <v>0</v>
      </c>
      <c r="W12" s="79" t="n">
        <v>0</v>
      </c>
      <c r="X12" s="79" t="n">
        <v>0</v>
      </c>
      <c r="Y12" s="79" t="n">
        <v>0</v>
      </c>
      <c r="Z12" s="79" t="n">
        <v>0</v>
      </c>
      <c r="AA12" s="79" t="n">
        <v>0</v>
      </c>
      <c r="AB12" s="79" t="n">
        <v>0</v>
      </c>
      <c r="AC12" s="79" t="n">
        <v>0</v>
      </c>
      <c r="AD12" s="79" t="n">
        <v>0</v>
      </c>
      <c r="AE12" s="79" t="n">
        <v>0</v>
      </c>
      <c r="AF12" s="79" t="n">
        <v>0</v>
      </c>
      <c r="AG12" s="79" t="n">
        <v>0</v>
      </c>
      <c r="AH12" s="79" t="n">
        <v>0</v>
      </c>
      <c r="AI12" s="79" t="n">
        <v>0</v>
      </c>
      <c r="AJ12" s="79" t="n">
        <v>0</v>
      </c>
      <c r="AK12" s="79" t="n">
        <v>0</v>
      </c>
      <c r="AL12" s="79" t="n">
        <v>0</v>
      </c>
      <c r="AM12" s="79" t="n">
        <v>0</v>
      </c>
      <c r="AN12" s="79" t="n">
        <v>0</v>
      </c>
      <c r="AO12" s="79" t="n">
        <v>0</v>
      </c>
      <c r="AP12" s="79" t="n">
        <v>0</v>
      </c>
      <c r="AQ12" s="79" t="n">
        <v>0</v>
      </c>
      <c r="AR12" s="79" t="n">
        <v>0</v>
      </c>
      <c r="AS12" s="79" t="n">
        <v>0</v>
      </c>
      <c r="AT12" s="79" t="n">
        <v>0</v>
      </c>
      <c r="AU12" s="79" t="n">
        <v>0</v>
      </c>
      <c r="AV12" s="79" t="n">
        <v>0.885681497407175</v>
      </c>
      <c r="AW12" s="79" t="n">
        <v>11.8504434164178</v>
      </c>
      <c r="AX12" s="79" t="n">
        <v>0</v>
      </c>
      <c r="AY12" s="79" t="n">
        <v>0</v>
      </c>
      <c r="AZ12" s="79" t="n">
        <v>0</v>
      </c>
      <c r="BA12" s="79" t="n">
        <v>0</v>
      </c>
      <c r="BB12" s="79" t="n">
        <v>0</v>
      </c>
      <c r="BC12" s="79" t="n">
        <v>0</v>
      </c>
      <c r="BD12" s="79" t="n">
        <v>0</v>
      </c>
      <c r="BE12" s="79" t="n">
        <v>0</v>
      </c>
      <c r="BF12" s="79" t="n">
        <v>0</v>
      </c>
      <c r="BG12" s="79" t="n">
        <v>0</v>
      </c>
      <c r="BH12" s="79" t="n">
        <v>0</v>
      </c>
      <c r="BI12" s="79" t="n">
        <v>0</v>
      </c>
      <c r="BJ12" s="79" t="n">
        <v>0</v>
      </c>
      <c r="BK12" s="79" t="n">
        <v>0</v>
      </c>
      <c r="BL12" s="79" t="n">
        <v>0</v>
      </c>
      <c r="BM12" s="79" t="n">
        <v>0</v>
      </c>
      <c r="BN12" s="79" t="n">
        <v>0</v>
      </c>
      <c r="BO12" s="79" t="n">
        <v>0</v>
      </c>
      <c r="BP12" s="79" t="n">
        <v>1.02117141822426</v>
      </c>
      <c r="BQ12" s="80" t="n">
        <v>0</v>
      </c>
      <c r="BR12" s="113" t="n">
        <v>36.6106787451351</v>
      </c>
      <c r="BS12" s="114" t="n">
        <v>0.275496653896119</v>
      </c>
      <c r="BT12" s="67" t="n">
        <v>0</v>
      </c>
      <c r="BU12" s="67" t="n">
        <v>0</v>
      </c>
      <c r="BV12" s="67" t="n">
        <v>62.1138246009688</v>
      </c>
      <c r="BW12" s="67" t="n">
        <v>0</v>
      </c>
      <c r="BX12" s="68" t="n">
        <v>0</v>
      </c>
      <c r="BY12" s="113" t="n">
        <v>62.3893212548649</v>
      </c>
      <c r="BZ12" s="69" t="n">
        <v>99</v>
      </c>
    </row>
    <row r="13" ht="15" customHeight="1">
      <c r="A13" s="33" t="s">
        <v>59</v>
      </c>
      <c r="B13" s="2" t="s">
        <v>12</v>
      </c>
      <c r="C13" s="78" t="n">
        <v>-0.614083867714993</v>
      </c>
      <c r="D13" s="79" t="n">
        <v>-3.23996007768517</v>
      </c>
      <c r="E13" s="79" t="n">
        <v>0</v>
      </c>
      <c r="F13" s="79" t="n">
        <v>0</v>
      </c>
      <c r="G13" s="79" t="n">
        <v>0</v>
      </c>
      <c r="H13" s="79" t="n">
        <v>0</v>
      </c>
      <c r="I13" s="79" t="n">
        <v>0</v>
      </c>
      <c r="J13" s="79" t="n">
        <v>0</v>
      </c>
      <c r="K13" s="79" t="n">
        <v>0</v>
      </c>
      <c r="L13" s="79" t="n">
        <v>-202.404672191691</v>
      </c>
      <c r="M13" s="79" t="n">
        <v>0</v>
      </c>
      <c r="N13" s="79" t="n">
        <v>0</v>
      </c>
      <c r="O13" s="79" t="n">
        <v>0</v>
      </c>
      <c r="P13" s="79" t="n">
        <v>0</v>
      </c>
      <c r="Q13" s="79" t="n">
        <v>0</v>
      </c>
      <c r="R13" s="79" t="n">
        <v>0</v>
      </c>
      <c r="S13" s="79" t="n">
        <v>0</v>
      </c>
      <c r="T13" s="79" t="n">
        <v>0</v>
      </c>
      <c r="U13" s="79" t="n">
        <v>0</v>
      </c>
      <c r="V13" s="79" t="n">
        <v>0</v>
      </c>
      <c r="W13" s="79" t="n">
        <v>0</v>
      </c>
      <c r="X13" s="79" t="n">
        <v>0</v>
      </c>
      <c r="Y13" s="79" t="n">
        <v>0</v>
      </c>
      <c r="Z13" s="79" t="n">
        <v>0</v>
      </c>
      <c r="AA13" s="79" t="n">
        <v>0</v>
      </c>
      <c r="AB13" s="79" t="n">
        <v>0</v>
      </c>
      <c r="AC13" s="79" t="n">
        <v>0</v>
      </c>
      <c r="AD13" s="79" t="n">
        <v>0</v>
      </c>
      <c r="AE13" s="79" t="n">
        <v>0</v>
      </c>
      <c r="AF13" s="79" t="n">
        <v>0</v>
      </c>
      <c r="AG13" s="79" t="n">
        <v>0</v>
      </c>
      <c r="AH13" s="79" t="n">
        <v>0</v>
      </c>
      <c r="AI13" s="79" t="n">
        <v>0</v>
      </c>
      <c r="AJ13" s="79" t="n">
        <v>0</v>
      </c>
      <c r="AK13" s="79" t="n">
        <v>0</v>
      </c>
      <c r="AL13" s="79" t="n">
        <v>0</v>
      </c>
      <c r="AM13" s="79" t="n">
        <v>0</v>
      </c>
      <c r="AN13" s="79" t="n">
        <v>0</v>
      </c>
      <c r="AO13" s="79" t="n">
        <v>0</v>
      </c>
      <c r="AP13" s="79" t="n">
        <v>0</v>
      </c>
      <c r="AQ13" s="79" t="n">
        <v>0</v>
      </c>
      <c r="AR13" s="79" t="n">
        <v>0</v>
      </c>
      <c r="AS13" s="79" t="n">
        <v>0</v>
      </c>
      <c r="AT13" s="79" t="n">
        <v>0</v>
      </c>
      <c r="AU13" s="79" t="n">
        <v>0</v>
      </c>
      <c r="AV13" s="79" t="n">
        <v>0</v>
      </c>
      <c r="AW13" s="79" t="n">
        <v>0</v>
      </c>
      <c r="AX13" s="79" t="n">
        <v>0</v>
      </c>
      <c r="AY13" s="79" t="n">
        <v>0</v>
      </c>
      <c r="AZ13" s="79" t="n">
        <v>0</v>
      </c>
      <c r="BA13" s="79" t="n">
        <v>0</v>
      </c>
      <c r="BB13" s="79" t="n">
        <v>0</v>
      </c>
      <c r="BC13" s="79" t="n">
        <v>0</v>
      </c>
      <c r="BD13" s="79" t="n">
        <v>0</v>
      </c>
      <c r="BE13" s="79" t="n">
        <v>0</v>
      </c>
      <c r="BF13" s="79" t="n">
        <v>0</v>
      </c>
      <c r="BG13" s="79" t="n">
        <v>0</v>
      </c>
      <c r="BH13" s="79" t="n">
        <v>0</v>
      </c>
      <c r="BI13" s="79" t="n">
        <v>0</v>
      </c>
      <c r="BJ13" s="79" t="n">
        <v>-2.50290139752655</v>
      </c>
      <c r="BK13" s="79" t="n">
        <v>0</v>
      </c>
      <c r="BL13" s="79" t="n">
        <v>0</v>
      </c>
      <c r="BM13" s="79" t="n">
        <v>0</v>
      </c>
      <c r="BN13" s="79" t="n">
        <v>0</v>
      </c>
      <c r="BO13" s="79" t="n">
        <v>0</v>
      </c>
      <c r="BP13" s="79" t="n">
        <v>3.76161753461754</v>
      </c>
      <c r="BQ13" s="80" t="n">
        <v>0</v>
      </c>
      <c r="BR13" s="113" t="n">
        <v>-205</v>
      </c>
      <c r="BS13" s="114" t="n">
        <v>0</v>
      </c>
      <c r="BT13" s="67" t="n">
        <v>0</v>
      </c>
      <c r="BU13" s="67" t="n">
        <v>0</v>
      </c>
      <c r="BV13" s="67" t="n">
        <v>0</v>
      </c>
      <c r="BW13" s="67" t="n">
        <v>0</v>
      </c>
      <c r="BX13" s="68" t="n">
        <v>0</v>
      </c>
      <c r="BY13" s="113" t="n">
        <v>0</v>
      </c>
      <c r="BZ13" s="69" t="n">
        <v>-205</v>
      </c>
    </row>
    <row r="14" ht="15" customHeight="1">
      <c r="A14" s="33" t="s">
        <v>144</v>
      </c>
      <c r="B14" s="2" t="s">
        <v>145</v>
      </c>
      <c r="C14" s="78" t="n">
        <v>0</v>
      </c>
      <c r="D14" s="79" t="n">
        <v>0</v>
      </c>
      <c r="E14" s="79" t="n">
        <v>0</v>
      </c>
      <c r="F14" s="79" t="n">
        <v>0</v>
      </c>
      <c r="G14" s="79" t="n">
        <v>0</v>
      </c>
      <c r="H14" s="79" t="n">
        <v>0</v>
      </c>
      <c r="I14" s="79" t="n">
        <v>0</v>
      </c>
      <c r="J14" s="79" t="n">
        <v>0</v>
      </c>
      <c r="K14" s="79" t="n">
        <v>0</v>
      </c>
      <c r="L14" s="79" t="n">
        <v>76.0800101227839</v>
      </c>
      <c r="M14" s="79" t="n">
        <v>0</v>
      </c>
      <c r="N14" s="79" t="n">
        <v>0</v>
      </c>
      <c r="O14" s="79" t="n">
        <v>0</v>
      </c>
      <c r="P14" s="79" t="n">
        <v>0</v>
      </c>
      <c r="Q14" s="79" t="n">
        <v>0</v>
      </c>
      <c r="R14" s="79" t="n">
        <v>0</v>
      </c>
      <c r="S14" s="79" t="n">
        <v>0</v>
      </c>
      <c r="T14" s="79" t="n">
        <v>0</v>
      </c>
      <c r="U14" s="79" t="n">
        <v>0</v>
      </c>
      <c r="V14" s="79" t="n">
        <v>0</v>
      </c>
      <c r="W14" s="79" t="n">
        <v>0</v>
      </c>
      <c r="X14" s="79" t="n">
        <v>0</v>
      </c>
      <c r="Y14" s="79" t="n">
        <v>0</v>
      </c>
      <c r="Z14" s="79" t="n">
        <v>0</v>
      </c>
      <c r="AA14" s="79" t="n">
        <v>0</v>
      </c>
      <c r="AB14" s="79" t="n">
        <v>0</v>
      </c>
      <c r="AC14" s="79" t="n">
        <v>0</v>
      </c>
      <c r="AD14" s="79" t="n">
        <v>0</v>
      </c>
      <c r="AE14" s="79" t="n">
        <v>0</v>
      </c>
      <c r="AF14" s="79" t="n">
        <v>0</v>
      </c>
      <c r="AG14" s="79" t="n">
        <v>0</v>
      </c>
      <c r="AH14" s="79" t="n">
        <v>0</v>
      </c>
      <c r="AI14" s="79" t="n">
        <v>0</v>
      </c>
      <c r="AJ14" s="79" t="n">
        <v>0</v>
      </c>
      <c r="AK14" s="79" t="n">
        <v>0</v>
      </c>
      <c r="AL14" s="79" t="n">
        <v>0</v>
      </c>
      <c r="AM14" s="79" t="n">
        <v>0</v>
      </c>
      <c r="AN14" s="79" t="n">
        <v>0</v>
      </c>
      <c r="AO14" s="79" t="n">
        <v>0</v>
      </c>
      <c r="AP14" s="79" t="n">
        <v>0</v>
      </c>
      <c r="AQ14" s="79" t="n">
        <v>2.59761141059459</v>
      </c>
      <c r="AR14" s="79" t="n">
        <v>0</v>
      </c>
      <c r="AS14" s="79" t="n">
        <v>0</v>
      </c>
      <c r="AT14" s="79" t="n">
        <v>0</v>
      </c>
      <c r="AU14" s="79" t="n">
        <v>0</v>
      </c>
      <c r="AV14" s="79" t="n">
        <v>0</v>
      </c>
      <c r="AW14" s="79" t="n">
        <v>27.7721088298557</v>
      </c>
      <c r="AX14" s="79" t="n">
        <v>0</v>
      </c>
      <c r="AY14" s="79" t="n">
        <v>0</v>
      </c>
      <c r="AZ14" s="79" t="n">
        <v>0</v>
      </c>
      <c r="BA14" s="79" t="n">
        <v>0</v>
      </c>
      <c r="BB14" s="79" t="n">
        <v>0</v>
      </c>
      <c r="BC14" s="79" t="n">
        <v>0</v>
      </c>
      <c r="BD14" s="79" t="n">
        <v>0</v>
      </c>
      <c r="BE14" s="79" t="n">
        <v>0</v>
      </c>
      <c r="BF14" s="79" t="n">
        <v>0</v>
      </c>
      <c r="BG14" s="79" t="n">
        <v>0</v>
      </c>
      <c r="BH14" s="79" t="n">
        <v>0</v>
      </c>
      <c r="BI14" s="79" t="n">
        <v>0</v>
      </c>
      <c r="BJ14" s="79" t="n">
        <v>3.97513514537503</v>
      </c>
      <c r="BK14" s="79" t="n">
        <v>2.81451697705394</v>
      </c>
      <c r="BL14" s="79" t="n">
        <v>0.419361223614734</v>
      </c>
      <c r="BM14" s="79" t="n">
        <v>1.3836211886934</v>
      </c>
      <c r="BN14" s="79" t="n">
        <v>1.01102898217033</v>
      </c>
      <c r="BO14" s="79" t="n">
        <v>0</v>
      </c>
      <c r="BP14" s="79" t="n">
        <v>0.559148298152978</v>
      </c>
      <c r="BQ14" s="80" t="n">
        <v>0</v>
      </c>
      <c r="BR14" s="113" t="n">
        <v>116.612542178295</v>
      </c>
      <c r="BS14" s="114" t="n">
        <v>0</v>
      </c>
      <c r="BT14" s="67" t="n">
        <v>2.39784818389957</v>
      </c>
      <c r="BU14" s="67" t="n">
        <v>0</v>
      </c>
      <c r="BV14" s="67" t="n">
        <v>1195.73046345027</v>
      </c>
      <c r="BW14" s="67" t="n">
        <v>2.2591461875313</v>
      </c>
      <c r="BX14" s="68" t="n">
        <v>0</v>
      </c>
      <c r="BY14" s="113" t="n">
        <v>1200.3874578217</v>
      </c>
      <c r="BZ14" s="69" t="n">
        <v>1317</v>
      </c>
    </row>
    <row r="15" ht="15" customHeight="1">
      <c r="A15" s="33" t="s">
        <v>60</v>
      </c>
      <c r="B15" s="2" t="s">
        <v>376</v>
      </c>
      <c r="C15" s="78" t="n">
        <v>11.4839765641463</v>
      </c>
      <c r="D15" s="79" t="n">
        <v>102.245268588788</v>
      </c>
      <c r="E15" s="79" t="n">
        <v>0</v>
      </c>
      <c r="F15" s="79" t="n">
        <v>0</v>
      </c>
      <c r="G15" s="79" t="n">
        <v>0</v>
      </c>
      <c r="H15" s="79" t="n">
        <v>0</v>
      </c>
      <c r="I15" s="79" t="n">
        <v>0</v>
      </c>
      <c r="J15" s="79" t="n">
        <v>1319.06333101431</v>
      </c>
      <c r="K15" s="79" t="n">
        <v>0</v>
      </c>
      <c r="L15" s="79" t="n">
        <v>0</v>
      </c>
      <c r="M15" s="79" t="n">
        <v>0</v>
      </c>
      <c r="N15" s="79" t="n">
        <v>0</v>
      </c>
      <c r="O15" s="79" t="n">
        <v>0</v>
      </c>
      <c r="P15" s="79" t="n">
        <v>0</v>
      </c>
      <c r="Q15" s="79" t="n">
        <v>0</v>
      </c>
      <c r="R15" s="79" t="n">
        <v>0</v>
      </c>
      <c r="S15" s="79" t="n">
        <v>0</v>
      </c>
      <c r="T15" s="79" t="n">
        <v>0</v>
      </c>
      <c r="U15" s="79" t="n">
        <v>0</v>
      </c>
      <c r="V15" s="79" t="n">
        <v>0</v>
      </c>
      <c r="W15" s="79" t="n">
        <v>0</v>
      </c>
      <c r="X15" s="79" t="n">
        <v>0</v>
      </c>
      <c r="Y15" s="79" t="n">
        <v>0</v>
      </c>
      <c r="Z15" s="79" t="n">
        <v>0</v>
      </c>
      <c r="AA15" s="79" t="n">
        <v>0</v>
      </c>
      <c r="AB15" s="79" t="n">
        <v>0</v>
      </c>
      <c r="AC15" s="79" t="n">
        <v>0</v>
      </c>
      <c r="AD15" s="79" t="n">
        <v>0</v>
      </c>
      <c r="AE15" s="79" t="n">
        <v>0</v>
      </c>
      <c r="AF15" s="79" t="n">
        <v>0</v>
      </c>
      <c r="AG15" s="79" t="n">
        <v>0</v>
      </c>
      <c r="AH15" s="79" t="n">
        <v>0</v>
      </c>
      <c r="AI15" s="79" t="n">
        <v>0</v>
      </c>
      <c r="AJ15" s="79" t="n">
        <v>0</v>
      </c>
      <c r="AK15" s="79" t="n">
        <v>0</v>
      </c>
      <c r="AL15" s="79" t="n">
        <v>0</v>
      </c>
      <c r="AM15" s="79" t="n">
        <v>0</v>
      </c>
      <c r="AN15" s="79" t="n">
        <v>0</v>
      </c>
      <c r="AO15" s="79" t="n">
        <v>0</v>
      </c>
      <c r="AP15" s="79" t="n">
        <v>0</v>
      </c>
      <c r="AQ15" s="79" t="n">
        <v>0</v>
      </c>
      <c r="AR15" s="79" t="n">
        <v>0</v>
      </c>
      <c r="AS15" s="79" t="n">
        <v>0</v>
      </c>
      <c r="AT15" s="79" t="n">
        <v>0</v>
      </c>
      <c r="AU15" s="79" t="n">
        <v>0</v>
      </c>
      <c r="AV15" s="79" t="n">
        <v>0</v>
      </c>
      <c r="AW15" s="79" t="n">
        <v>0</v>
      </c>
      <c r="AX15" s="79" t="n">
        <v>0</v>
      </c>
      <c r="AY15" s="79" t="n">
        <v>0</v>
      </c>
      <c r="AZ15" s="79" t="n">
        <v>0</v>
      </c>
      <c r="BA15" s="79" t="n">
        <v>0</v>
      </c>
      <c r="BB15" s="79" t="n">
        <v>0</v>
      </c>
      <c r="BC15" s="79" t="n">
        <v>0</v>
      </c>
      <c r="BD15" s="79" t="n">
        <v>0</v>
      </c>
      <c r="BE15" s="79" t="n">
        <v>0</v>
      </c>
      <c r="BF15" s="79" t="n">
        <v>1.16558078795363</v>
      </c>
      <c r="BG15" s="79" t="n">
        <v>0</v>
      </c>
      <c r="BH15" s="79" t="n">
        <v>0</v>
      </c>
      <c r="BI15" s="79" t="n">
        <v>0</v>
      </c>
      <c r="BJ15" s="79" t="n">
        <v>7.37265651953509</v>
      </c>
      <c r="BK15" s="79" t="n">
        <v>1.31611637449919</v>
      </c>
      <c r="BL15" s="79" t="n">
        <v>0.777053858635756</v>
      </c>
      <c r="BM15" s="79" t="n">
        <v>0</v>
      </c>
      <c r="BN15" s="79" t="n">
        <v>14.6742871372508</v>
      </c>
      <c r="BO15" s="79" t="n">
        <v>0</v>
      </c>
      <c r="BP15" s="79" t="n">
        <v>0</v>
      </c>
      <c r="BQ15" s="80" t="n">
        <v>0</v>
      </c>
      <c r="BR15" s="113" t="n">
        <v>1458.09827084512</v>
      </c>
      <c r="BS15" s="114" t="n">
        <v>0</v>
      </c>
      <c r="BT15" s="67" t="n">
        <v>0</v>
      </c>
      <c r="BU15" s="67" t="n">
        <v>0</v>
      </c>
      <c r="BV15" s="67" t="n">
        <v>75.5073962808412</v>
      </c>
      <c r="BW15" s="67" t="n">
        <v>361.394332874041</v>
      </c>
      <c r="BX15" s="68" t="n">
        <v>0</v>
      </c>
      <c r="BY15" s="113" t="n">
        <v>436.901729154882</v>
      </c>
      <c r="BZ15" s="69" t="n">
        <v>1895</v>
      </c>
    </row>
    <row r="16" ht="15" customHeight="1">
      <c r="A16" s="33" t="s">
        <v>61</v>
      </c>
      <c r="B16" s="2" t="s">
        <v>13</v>
      </c>
      <c r="C16" s="78" t="n">
        <v>2.92296423191548</v>
      </c>
      <c r="D16" s="79" t="n">
        <v>54.3226319359065</v>
      </c>
      <c r="E16" s="79" t="n">
        <v>0</v>
      </c>
      <c r="F16" s="79" t="n">
        <v>0</v>
      </c>
      <c r="G16" s="79" t="n">
        <v>0</v>
      </c>
      <c r="H16" s="79" t="n">
        <v>0</v>
      </c>
      <c r="I16" s="79" t="n">
        <v>0</v>
      </c>
      <c r="J16" s="79" t="n">
        <v>192.568730219609</v>
      </c>
      <c r="K16" s="79" t="n">
        <v>0</v>
      </c>
      <c r="L16" s="79" t="n">
        <v>0</v>
      </c>
      <c r="M16" s="79" t="n">
        <v>0</v>
      </c>
      <c r="N16" s="79" t="n">
        <v>0</v>
      </c>
      <c r="O16" s="79" t="n">
        <v>0</v>
      </c>
      <c r="P16" s="79" t="n">
        <v>0</v>
      </c>
      <c r="Q16" s="79" t="n">
        <v>0</v>
      </c>
      <c r="R16" s="79" t="n">
        <v>0</v>
      </c>
      <c r="S16" s="79" t="n">
        <v>0</v>
      </c>
      <c r="T16" s="79" t="n">
        <v>0</v>
      </c>
      <c r="U16" s="79" t="n">
        <v>0</v>
      </c>
      <c r="V16" s="79" t="n">
        <v>0</v>
      </c>
      <c r="W16" s="79" t="n">
        <v>0</v>
      </c>
      <c r="X16" s="79" t="n">
        <v>0</v>
      </c>
      <c r="Y16" s="79" t="n">
        <v>0</v>
      </c>
      <c r="Z16" s="79" t="n">
        <v>0</v>
      </c>
      <c r="AA16" s="79" t="n">
        <v>0</v>
      </c>
      <c r="AB16" s="79" t="n">
        <v>0</v>
      </c>
      <c r="AC16" s="79" t="n">
        <v>0</v>
      </c>
      <c r="AD16" s="79" t="n">
        <v>0</v>
      </c>
      <c r="AE16" s="79" t="n">
        <v>0</v>
      </c>
      <c r="AF16" s="79" t="n">
        <v>0</v>
      </c>
      <c r="AG16" s="79" t="n">
        <v>0</v>
      </c>
      <c r="AH16" s="79" t="n">
        <v>0</v>
      </c>
      <c r="AI16" s="79" t="n">
        <v>0</v>
      </c>
      <c r="AJ16" s="79" t="n">
        <v>0</v>
      </c>
      <c r="AK16" s="79" t="n">
        <v>0</v>
      </c>
      <c r="AL16" s="79" t="n">
        <v>0</v>
      </c>
      <c r="AM16" s="79" t="n">
        <v>0</v>
      </c>
      <c r="AN16" s="79" t="n">
        <v>0</v>
      </c>
      <c r="AO16" s="79" t="n">
        <v>0</v>
      </c>
      <c r="AP16" s="79" t="n">
        <v>0</v>
      </c>
      <c r="AQ16" s="79" t="n">
        <v>0</v>
      </c>
      <c r="AR16" s="79" t="n">
        <v>0</v>
      </c>
      <c r="AS16" s="79" t="n">
        <v>0</v>
      </c>
      <c r="AT16" s="79" t="n">
        <v>0</v>
      </c>
      <c r="AU16" s="79" t="n">
        <v>0</v>
      </c>
      <c r="AV16" s="79" t="n">
        <v>0</v>
      </c>
      <c r="AW16" s="79" t="n">
        <v>0</v>
      </c>
      <c r="AX16" s="79" t="n">
        <v>0</v>
      </c>
      <c r="AY16" s="79" t="n">
        <v>0</v>
      </c>
      <c r="AZ16" s="79" t="n">
        <v>0</v>
      </c>
      <c r="BA16" s="79" t="n">
        <v>0</v>
      </c>
      <c r="BB16" s="79" t="n">
        <v>0</v>
      </c>
      <c r="BC16" s="79" t="n">
        <v>0</v>
      </c>
      <c r="BD16" s="79" t="n">
        <v>0</v>
      </c>
      <c r="BE16" s="79" t="n">
        <v>0</v>
      </c>
      <c r="BF16" s="79" t="n">
        <v>0</v>
      </c>
      <c r="BG16" s="79" t="n">
        <v>0</v>
      </c>
      <c r="BH16" s="79" t="n">
        <v>0</v>
      </c>
      <c r="BI16" s="79" t="n">
        <v>0</v>
      </c>
      <c r="BJ16" s="79" t="n">
        <v>0</v>
      </c>
      <c r="BK16" s="79" t="n">
        <v>0</v>
      </c>
      <c r="BL16" s="79" t="n">
        <v>0</v>
      </c>
      <c r="BM16" s="79" t="n">
        <v>0</v>
      </c>
      <c r="BN16" s="79" t="n">
        <v>0</v>
      </c>
      <c r="BO16" s="79" t="n">
        <v>0</v>
      </c>
      <c r="BP16" s="79" t="n">
        <v>0</v>
      </c>
      <c r="BQ16" s="80" t="n">
        <v>0</v>
      </c>
      <c r="BR16" s="113" t="n">
        <v>249.814326387431</v>
      </c>
      <c r="BS16" s="114" t="n">
        <v>0</v>
      </c>
      <c r="BT16" s="67" t="n">
        <v>0</v>
      </c>
      <c r="BU16" s="67" t="n">
        <v>0</v>
      </c>
      <c r="BV16" s="67" t="n">
        <v>251.185673612569</v>
      </c>
      <c r="BW16" s="67" t="n">
        <v>0</v>
      </c>
      <c r="BX16" s="68" t="n">
        <v>0</v>
      </c>
      <c r="BY16" s="113" t="n">
        <v>251.185673612569</v>
      </c>
      <c r="BZ16" s="69" t="n">
        <v>501</v>
      </c>
    </row>
    <row r="17" ht="15" customHeight="1">
      <c r="A17" s="33" t="s">
        <v>62</v>
      </c>
      <c r="B17" s="2" t="s">
        <v>25</v>
      </c>
      <c r="C17" s="78" t="n">
        <v>4.33666630803284</v>
      </c>
      <c r="D17" s="79" t="n">
        <v>16.2119439824021</v>
      </c>
      <c r="E17" s="79" t="n">
        <v>0</v>
      </c>
      <c r="F17" s="79" t="n">
        <v>0</v>
      </c>
      <c r="G17" s="79" t="n">
        <v>0</v>
      </c>
      <c r="H17" s="79" t="n">
        <v>0</v>
      </c>
      <c r="I17" s="79" t="n">
        <v>0</v>
      </c>
      <c r="J17" s="79" t="n">
        <v>150.519960884365</v>
      </c>
      <c r="K17" s="79" t="n">
        <v>0</v>
      </c>
      <c r="L17" s="79" t="n">
        <v>0</v>
      </c>
      <c r="M17" s="79" t="n">
        <v>0</v>
      </c>
      <c r="N17" s="79" t="n">
        <v>0</v>
      </c>
      <c r="O17" s="79" t="n">
        <v>0</v>
      </c>
      <c r="P17" s="79" t="n">
        <v>0</v>
      </c>
      <c r="Q17" s="79" t="n">
        <v>0</v>
      </c>
      <c r="R17" s="79" t="n">
        <v>0</v>
      </c>
      <c r="S17" s="79" t="n">
        <v>0</v>
      </c>
      <c r="T17" s="79" t="n">
        <v>0</v>
      </c>
      <c r="U17" s="79" t="n">
        <v>0</v>
      </c>
      <c r="V17" s="79" t="n">
        <v>0</v>
      </c>
      <c r="W17" s="79" t="n">
        <v>0</v>
      </c>
      <c r="X17" s="79" t="n">
        <v>0</v>
      </c>
      <c r="Y17" s="79" t="n">
        <v>0</v>
      </c>
      <c r="Z17" s="79" t="n">
        <v>0</v>
      </c>
      <c r="AA17" s="79" t="n">
        <v>0</v>
      </c>
      <c r="AB17" s="79" t="n">
        <v>0</v>
      </c>
      <c r="AC17" s="79" t="n">
        <v>0</v>
      </c>
      <c r="AD17" s="79" t="n">
        <v>0</v>
      </c>
      <c r="AE17" s="79" t="n">
        <v>0</v>
      </c>
      <c r="AF17" s="79" t="n">
        <v>0</v>
      </c>
      <c r="AG17" s="79" t="n">
        <v>0</v>
      </c>
      <c r="AH17" s="79" t="n">
        <v>0</v>
      </c>
      <c r="AI17" s="79" t="n">
        <v>0</v>
      </c>
      <c r="AJ17" s="79" t="n">
        <v>0</v>
      </c>
      <c r="AK17" s="79" t="n">
        <v>0</v>
      </c>
      <c r="AL17" s="79" t="n">
        <v>0</v>
      </c>
      <c r="AM17" s="79" t="n">
        <v>0</v>
      </c>
      <c r="AN17" s="79" t="n">
        <v>0</v>
      </c>
      <c r="AO17" s="79" t="n">
        <v>0</v>
      </c>
      <c r="AP17" s="79" t="n">
        <v>0</v>
      </c>
      <c r="AQ17" s="79" t="n">
        <v>0</v>
      </c>
      <c r="AR17" s="79" t="n">
        <v>0</v>
      </c>
      <c r="AS17" s="79" t="n">
        <v>0</v>
      </c>
      <c r="AT17" s="79" t="n">
        <v>0</v>
      </c>
      <c r="AU17" s="79" t="n">
        <v>0</v>
      </c>
      <c r="AV17" s="79" t="n">
        <v>0</v>
      </c>
      <c r="AW17" s="79" t="n">
        <v>0</v>
      </c>
      <c r="AX17" s="79" t="n">
        <v>0</v>
      </c>
      <c r="AY17" s="79" t="n">
        <v>0</v>
      </c>
      <c r="AZ17" s="79" t="n">
        <v>0</v>
      </c>
      <c r="BA17" s="79" t="n">
        <v>0</v>
      </c>
      <c r="BB17" s="79" t="n">
        <v>0</v>
      </c>
      <c r="BC17" s="79" t="n">
        <v>0</v>
      </c>
      <c r="BD17" s="79" t="n">
        <v>0</v>
      </c>
      <c r="BE17" s="79" t="n">
        <v>0</v>
      </c>
      <c r="BF17" s="79" t="n">
        <v>0</v>
      </c>
      <c r="BG17" s="79" t="n">
        <v>0</v>
      </c>
      <c r="BH17" s="79" t="n">
        <v>0</v>
      </c>
      <c r="BI17" s="79" t="n">
        <v>0</v>
      </c>
      <c r="BJ17" s="79" t="n">
        <v>0</v>
      </c>
      <c r="BK17" s="79" t="n">
        <v>0</v>
      </c>
      <c r="BL17" s="79" t="n">
        <v>0</v>
      </c>
      <c r="BM17" s="79" t="n">
        <v>0</v>
      </c>
      <c r="BN17" s="79" t="n">
        <v>0</v>
      </c>
      <c r="BO17" s="79" t="n">
        <v>0</v>
      </c>
      <c r="BP17" s="79" t="n">
        <v>0</v>
      </c>
      <c r="BQ17" s="80" t="n">
        <v>0</v>
      </c>
      <c r="BR17" s="113" t="n">
        <v>171.0685711748</v>
      </c>
      <c r="BS17" s="114" t="n">
        <v>0</v>
      </c>
      <c r="BT17" s="67" t="n">
        <v>0</v>
      </c>
      <c r="BU17" s="67" t="n">
        <v>0</v>
      </c>
      <c r="BV17" s="67" t="n">
        <v>12.9314288252004</v>
      </c>
      <c r="BW17" s="67" t="n">
        <v>0</v>
      </c>
      <c r="BX17" s="68" t="n">
        <v>0</v>
      </c>
      <c r="BY17" s="113" t="n">
        <v>12.9314288252004</v>
      </c>
      <c r="BZ17" s="69" t="n">
        <v>184</v>
      </c>
    </row>
    <row r="18" ht="15" customHeight="1">
      <c r="A18" s="33" t="s">
        <v>146</v>
      </c>
      <c r="B18" s="2" t="s">
        <v>63</v>
      </c>
      <c r="C18" s="78" t="n">
        <v>7.08814436296048</v>
      </c>
      <c r="D18" s="79" t="n">
        <v>106.281603351757</v>
      </c>
      <c r="E18" s="79" t="n">
        <v>0</v>
      </c>
      <c r="F18" s="79" t="n">
        <v>0</v>
      </c>
      <c r="G18" s="79" t="n">
        <v>0</v>
      </c>
      <c r="H18" s="79" t="n">
        <v>0</v>
      </c>
      <c r="I18" s="79" t="n">
        <v>0</v>
      </c>
      <c r="J18" s="79" t="n">
        <v>217.086201651636</v>
      </c>
      <c r="K18" s="79" t="n">
        <v>0</v>
      </c>
      <c r="L18" s="79" t="n">
        <v>49.135395579093</v>
      </c>
      <c r="M18" s="79" t="n">
        <v>0</v>
      </c>
      <c r="N18" s="79" t="n">
        <v>0</v>
      </c>
      <c r="O18" s="79" t="n">
        <v>0</v>
      </c>
      <c r="P18" s="79" t="n">
        <v>0</v>
      </c>
      <c r="Q18" s="79" t="n">
        <v>0</v>
      </c>
      <c r="R18" s="79" t="n">
        <v>0</v>
      </c>
      <c r="S18" s="79" t="n">
        <v>0</v>
      </c>
      <c r="T18" s="79" t="n">
        <v>0</v>
      </c>
      <c r="U18" s="79" t="n">
        <v>0</v>
      </c>
      <c r="V18" s="79" t="n">
        <v>0</v>
      </c>
      <c r="W18" s="79" t="n">
        <v>0</v>
      </c>
      <c r="X18" s="79" t="n">
        <v>0</v>
      </c>
      <c r="Y18" s="79" t="n">
        <v>0</v>
      </c>
      <c r="Z18" s="79" t="n">
        <v>0</v>
      </c>
      <c r="AA18" s="79" t="n">
        <v>0</v>
      </c>
      <c r="AB18" s="79" t="n">
        <v>0</v>
      </c>
      <c r="AC18" s="79" t="n">
        <v>0</v>
      </c>
      <c r="AD18" s="79" t="n">
        <v>0</v>
      </c>
      <c r="AE18" s="79" t="n">
        <v>0</v>
      </c>
      <c r="AF18" s="79" t="n">
        <v>0</v>
      </c>
      <c r="AG18" s="79" t="n">
        <v>0</v>
      </c>
      <c r="AH18" s="79" t="n">
        <v>0</v>
      </c>
      <c r="AI18" s="79" t="n">
        <v>0</v>
      </c>
      <c r="AJ18" s="79" t="n">
        <v>0</v>
      </c>
      <c r="AK18" s="79" t="n">
        <v>0</v>
      </c>
      <c r="AL18" s="79" t="n">
        <v>0</v>
      </c>
      <c r="AM18" s="79" t="n">
        <v>0</v>
      </c>
      <c r="AN18" s="79" t="n">
        <v>0</v>
      </c>
      <c r="AO18" s="79" t="n">
        <v>0</v>
      </c>
      <c r="AP18" s="79" t="n">
        <v>0</v>
      </c>
      <c r="AQ18" s="79" t="n">
        <v>0</v>
      </c>
      <c r="AR18" s="79" t="n">
        <v>0</v>
      </c>
      <c r="AS18" s="79" t="n">
        <v>0</v>
      </c>
      <c r="AT18" s="79" t="n">
        <v>0</v>
      </c>
      <c r="AU18" s="79" t="n">
        <v>0</v>
      </c>
      <c r="AV18" s="79" t="n">
        <v>8.58569578931653</v>
      </c>
      <c r="AW18" s="79" t="n">
        <v>60.5372823833262</v>
      </c>
      <c r="AX18" s="79" t="n">
        <v>0</v>
      </c>
      <c r="AY18" s="79" t="n">
        <v>0</v>
      </c>
      <c r="AZ18" s="79" t="n">
        <v>0</v>
      </c>
      <c r="BA18" s="79" t="n">
        <v>0</v>
      </c>
      <c r="BB18" s="79" t="n">
        <v>0</v>
      </c>
      <c r="BC18" s="79" t="n">
        <v>0</v>
      </c>
      <c r="BD18" s="79" t="n">
        <v>0</v>
      </c>
      <c r="BE18" s="79" t="n">
        <v>0</v>
      </c>
      <c r="BF18" s="79" t="n">
        <v>0</v>
      </c>
      <c r="BG18" s="79" t="n">
        <v>0</v>
      </c>
      <c r="BH18" s="79" t="n">
        <v>0</v>
      </c>
      <c r="BI18" s="79" t="n">
        <v>0</v>
      </c>
      <c r="BJ18" s="79" t="n">
        <v>0</v>
      </c>
      <c r="BK18" s="79" t="n">
        <v>0</v>
      </c>
      <c r="BL18" s="79" t="n">
        <v>1.98659490806033</v>
      </c>
      <c r="BM18" s="79" t="n">
        <v>1.71711198127601</v>
      </c>
      <c r="BN18" s="79" t="n">
        <v>0.990882388464038</v>
      </c>
      <c r="BO18" s="79" t="n">
        <v>0</v>
      </c>
      <c r="BP18" s="79" t="n">
        <v>0</v>
      </c>
      <c r="BQ18" s="80" t="n">
        <v>0</v>
      </c>
      <c r="BR18" s="113" t="n">
        <v>453.40891239589</v>
      </c>
      <c r="BS18" s="114" t="n">
        <v>0</v>
      </c>
      <c r="BT18" s="67" t="n">
        <v>0</v>
      </c>
      <c r="BU18" s="67" t="n">
        <v>0</v>
      </c>
      <c r="BV18" s="67" t="n">
        <v>492.875483701919</v>
      </c>
      <c r="BW18" s="67" t="n">
        <v>0</v>
      </c>
      <c r="BX18" s="68" t="n">
        <v>0.715603902190966</v>
      </c>
      <c r="BY18" s="113" t="n">
        <v>493.59108760411</v>
      </c>
      <c r="BZ18" s="69" t="n">
        <v>947</v>
      </c>
    </row>
    <row r="19" ht="15" customHeight="1">
      <c r="A19" s="33" t="s">
        <v>65</v>
      </c>
      <c r="B19" s="2" t="s">
        <v>64</v>
      </c>
      <c r="C19" s="78" t="n">
        <v>192.850085388373</v>
      </c>
      <c r="D19" s="79" t="n">
        <v>231.769433527542</v>
      </c>
      <c r="E19" s="79" t="n">
        <v>128.755991977488</v>
      </c>
      <c r="F19" s="79" t="n">
        <v>0</v>
      </c>
      <c r="G19" s="79" t="n">
        <v>0</v>
      </c>
      <c r="H19" s="79" t="n">
        <v>0</v>
      </c>
      <c r="I19" s="79" t="n">
        <v>0</v>
      </c>
      <c r="J19" s="79" t="n">
        <v>17.9504776406719</v>
      </c>
      <c r="K19" s="79" t="n">
        <v>0</v>
      </c>
      <c r="L19" s="79" t="n">
        <v>11.4800338023418</v>
      </c>
      <c r="M19" s="79" t="n">
        <v>0</v>
      </c>
      <c r="N19" s="79" t="n">
        <v>0</v>
      </c>
      <c r="O19" s="79" t="n">
        <v>4.19160368178459</v>
      </c>
      <c r="P19" s="79" t="n">
        <v>2.25873375660014</v>
      </c>
      <c r="Q19" s="79" t="n">
        <v>0</v>
      </c>
      <c r="R19" s="79" t="n">
        <v>211.195050803473</v>
      </c>
      <c r="S19" s="79" t="n">
        <v>104.927069846939</v>
      </c>
      <c r="T19" s="79" t="n">
        <v>0</v>
      </c>
      <c r="U19" s="79" t="n">
        <v>0</v>
      </c>
      <c r="V19" s="79" t="n">
        <v>0</v>
      </c>
      <c r="W19" s="79" t="n">
        <v>3.09216141589087</v>
      </c>
      <c r="X19" s="79" t="n">
        <v>0</v>
      </c>
      <c r="Y19" s="79" t="n">
        <v>0</v>
      </c>
      <c r="Z19" s="79" t="n">
        <v>0</v>
      </c>
      <c r="AA19" s="79" t="n">
        <v>67.5947313286646</v>
      </c>
      <c r="AB19" s="79" t="n">
        <v>1.72994463130159</v>
      </c>
      <c r="AC19" s="79" t="n">
        <v>21.3957480504989</v>
      </c>
      <c r="AD19" s="79" t="n">
        <v>0</v>
      </c>
      <c r="AE19" s="79" t="n">
        <v>0</v>
      </c>
      <c r="AF19" s="79" t="n">
        <v>0</v>
      </c>
      <c r="AG19" s="79" t="n">
        <v>0</v>
      </c>
      <c r="AH19" s="79" t="n">
        <v>0</v>
      </c>
      <c r="AI19" s="79" t="n">
        <v>0</v>
      </c>
      <c r="AJ19" s="79" t="n">
        <v>0</v>
      </c>
      <c r="AK19" s="79" t="n">
        <v>0</v>
      </c>
      <c r="AL19" s="79" t="n">
        <v>0</v>
      </c>
      <c r="AM19" s="79" t="n">
        <v>0</v>
      </c>
      <c r="AN19" s="79" t="n">
        <v>0</v>
      </c>
      <c r="AO19" s="79" t="n">
        <v>0</v>
      </c>
      <c r="AP19" s="79" t="n">
        <v>135.510088708497</v>
      </c>
      <c r="AQ19" s="79" t="n">
        <v>29.8465550000693</v>
      </c>
      <c r="AR19" s="79" t="n">
        <v>0</v>
      </c>
      <c r="AS19" s="79" t="n">
        <v>0</v>
      </c>
      <c r="AT19" s="79" t="n">
        <v>0</v>
      </c>
      <c r="AU19" s="79" t="n">
        <v>0</v>
      </c>
      <c r="AV19" s="79" t="n">
        <v>0</v>
      </c>
      <c r="AW19" s="79" t="n">
        <v>0</v>
      </c>
      <c r="AX19" s="79" t="n">
        <v>0</v>
      </c>
      <c r="AY19" s="79" t="n">
        <v>0</v>
      </c>
      <c r="AZ19" s="79" t="n">
        <v>0</v>
      </c>
      <c r="BA19" s="79" t="n">
        <v>0</v>
      </c>
      <c r="BB19" s="79" t="n">
        <v>0</v>
      </c>
      <c r="BC19" s="79" t="n">
        <v>0</v>
      </c>
      <c r="BD19" s="79" t="n">
        <v>0</v>
      </c>
      <c r="BE19" s="79" t="n">
        <v>0</v>
      </c>
      <c r="BF19" s="79" t="n">
        <v>0</v>
      </c>
      <c r="BG19" s="79" t="n">
        <v>0</v>
      </c>
      <c r="BH19" s="79" t="n">
        <v>0</v>
      </c>
      <c r="BI19" s="79" t="n">
        <v>0</v>
      </c>
      <c r="BJ19" s="79" t="n">
        <v>1.46772883391816</v>
      </c>
      <c r="BK19" s="79" t="n">
        <v>0</v>
      </c>
      <c r="BL19" s="79" t="n">
        <v>0</v>
      </c>
      <c r="BM19" s="79" t="n">
        <v>0</v>
      </c>
      <c r="BN19" s="79" t="n">
        <v>0</v>
      </c>
      <c r="BO19" s="79" t="n">
        <v>0</v>
      </c>
      <c r="BP19" s="79" t="n">
        <v>0</v>
      </c>
      <c r="BQ19" s="80" t="n">
        <v>0</v>
      </c>
      <c r="BR19" s="113" t="n">
        <v>1166.01543839405</v>
      </c>
      <c r="BS19" s="114" t="n">
        <v>0</v>
      </c>
      <c r="BT19" s="67" t="n">
        <v>0</v>
      </c>
      <c r="BU19" s="67" t="n">
        <v>0</v>
      </c>
      <c r="BV19" s="67" t="n">
        <v>954.60677259539</v>
      </c>
      <c r="BW19" s="67" t="n">
        <v>26.3777890105561</v>
      </c>
      <c r="BX19" s="68" t="n">
        <v>0</v>
      </c>
      <c r="BY19" s="113" t="n">
        <v>980.984561605946</v>
      </c>
      <c r="BZ19" s="69" t="n">
        <v>2147</v>
      </c>
    </row>
    <row r="20" ht="15" customHeight="1">
      <c r="A20" s="33" t="s">
        <v>147</v>
      </c>
      <c r="B20" s="2" t="s">
        <v>26</v>
      </c>
      <c r="C20" s="78" t="n">
        <v>1.59027996737309</v>
      </c>
      <c r="D20" s="79" t="n">
        <v>5.96383382643596</v>
      </c>
      <c r="E20" s="79" t="n">
        <v>111.730401563146</v>
      </c>
      <c r="F20" s="79" t="n">
        <v>0</v>
      </c>
      <c r="G20" s="79" t="n">
        <v>0</v>
      </c>
      <c r="H20" s="79" t="n">
        <v>0</v>
      </c>
      <c r="I20" s="79" t="n">
        <v>0</v>
      </c>
      <c r="J20" s="79" t="n">
        <v>29.2292432771527</v>
      </c>
      <c r="K20" s="79" t="n">
        <v>0</v>
      </c>
      <c r="L20" s="79" t="n">
        <v>0</v>
      </c>
      <c r="M20" s="79" t="n">
        <v>0</v>
      </c>
      <c r="N20" s="79" t="n">
        <v>0</v>
      </c>
      <c r="O20" s="79" t="n">
        <v>0</v>
      </c>
      <c r="P20" s="79" t="n">
        <v>0</v>
      </c>
      <c r="Q20" s="79" t="n">
        <v>0</v>
      </c>
      <c r="R20" s="79" t="n">
        <v>0</v>
      </c>
      <c r="S20" s="79" t="n">
        <v>0</v>
      </c>
      <c r="T20" s="79" t="n">
        <v>0</v>
      </c>
      <c r="U20" s="79" t="n">
        <v>0</v>
      </c>
      <c r="V20" s="79" t="n">
        <v>0</v>
      </c>
      <c r="W20" s="79" t="n">
        <v>0</v>
      </c>
      <c r="X20" s="79" t="n">
        <v>0</v>
      </c>
      <c r="Y20" s="79" t="n">
        <v>0</v>
      </c>
      <c r="Z20" s="79" t="n">
        <v>0</v>
      </c>
      <c r="AA20" s="79" t="n">
        <v>0</v>
      </c>
      <c r="AB20" s="79" t="n">
        <v>0</v>
      </c>
      <c r="AC20" s="79" t="n">
        <v>0</v>
      </c>
      <c r="AD20" s="79" t="n">
        <v>0</v>
      </c>
      <c r="AE20" s="79" t="n">
        <v>0</v>
      </c>
      <c r="AF20" s="79" t="n">
        <v>0</v>
      </c>
      <c r="AG20" s="79" t="n">
        <v>0</v>
      </c>
      <c r="AH20" s="79" t="n">
        <v>0</v>
      </c>
      <c r="AI20" s="79" t="n">
        <v>0</v>
      </c>
      <c r="AJ20" s="79" t="n">
        <v>0</v>
      </c>
      <c r="AK20" s="79" t="n">
        <v>0</v>
      </c>
      <c r="AL20" s="79" t="n">
        <v>0</v>
      </c>
      <c r="AM20" s="79" t="n">
        <v>0</v>
      </c>
      <c r="AN20" s="79" t="n">
        <v>0</v>
      </c>
      <c r="AO20" s="79" t="n">
        <v>0</v>
      </c>
      <c r="AP20" s="79" t="n">
        <v>0</v>
      </c>
      <c r="AQ20" s="79" t="n">
        <v>0</v>
      </c>
      <c r="AR20" s="79" t="n">
        <v>0</v>
      </c>
      <c r="AS20" s="79" t="n">
        <v>0</v>
      </c>
      <c r="AT20" s="79" t="n">
        <v>0</v>
      </c>
      <c r="AU20" s="79" t="n">
        <v>0</v>
      </c>
      <c r="AV20" s="79" t="n">
        <v>2.45896174362107</v>
      </c>
      <c r="AW20" s="79" t="n">
        <v>70.4746184299626</v>
      </c>
      <c r="AX20" s="79" t="n">
        <v>0</v>
      </c>
      <c r="AY20" s="79" t="n">
        <v>0</v>
      </c>
      <c r="AZ20" s="79" t="n">
        <v>0</v>
      </c>
      <c r="BA20" s="79" t="n">
        <v>0</v>
      </c>
      <c r="BB20" s="79" t="n">
        <v>0</v>
      </c>
      <c r="BC20" s="79" t="n">
        <v>0</v>
      </c>
      <c r="BD20" s="79" t="n">
        <v>0</v>
      </c>
      <c r="BE20" s="79" t="n">
        <v>0</v>
      </c>
      <c r="BF20" s="79" t="n">
        <v>0</v>
      </c>
      <c r="BG20" s="79" t="n">
        <v>0</v>
      </c>
      <c r="BH20" s="79" t="n">
        <v>0</v>
      </c>
      <c r="BI20" s="79" t="n">
        <v>0</v>
      </c>
      <c r="BJ20" s="79" t="n">
        <v>7.18828723981236</v>
      </c>
      <c r="BK20" s="79" t="n">
        <v>8.08208943841282</v>
      </c>
      <c r="BL20" s="79" t="n">
        <v>4.12200359975632</v>
      </c>
      <c r="BM20" s="79" t="n">
        <v>2.7115526032162</v>
      </c>
      <c r="BN20" s="79" t="n">
        <v>5.10098606267964</v>
      </c>
      <c r="BO20" s="79" t="n">
        <v>0</v>
      </c>
      <c r="BP20" s="79" t="n">
        <v>0</v>
      </c>
      <c r="BQ20" s="80" t="n">
        <v>0</v>
      </c>
      <c r="BR20" s="113" t="n">
        <v>248.652257751569</v>
      </c>
      <c r="BS20" s="114" t="n">
        <v>0</v>
      </c>
      <c r="BT20" s="67" t="n">
        <v>3.50429290412118</v>
      </c>
      <c r="BU20" s="67" t="n">
        <v>0</v>
      </c>
      <c r="BV20" s="67" t="n">
        <v>881.84344934431</v>
      </c>
      <c r="BW20" s="67" t="n">
        <v>0</v>
      </c>
      <c r="BX20" s="68" t="n">
        <v>0</v>
      </c>
      <c r="BY20" s="113" t="n">
        <v>885.347742248431</v>
      </c>
      <c r="BZ20" s="69" t="n">
        <v>1134</v>
      </c>
    </row>
    <row r="21" ht="15" customHeight="1">
      <c r="A21" s="33" t="s">
        <v>66</v>
      </c>
      <c r="B21" s="2" t="s">
        <v>4</v>
      </c>
      <c r="C21" s="78" t="n">
        <v>0</v>
      </c>
      <c r="D21" s="79" t="n">
        <v>0</v>
      </c>
      <c r="E21" s="79" t="n">
        <v>0</v>
      </c>
      <c r="F21" s="79" t="n">
        <v>0</v>
      </c>
      <c r="G21" s="79" t="n">
        <v>0</v>
      </c>
      <c r="H21" s="79" t="n">
        <v>0</v>
      </c>
      <c r="I21" s="79" t="n">
        <v>0</v>
      </c>
      <c r="J21" s="79" t="n">
        <v>0</v>
      </c>
      <c r="K21" s="79" t="n">
        <v>0</v>
      </c>
      <c r="L21" s="79" t="n">
        <v>0</v>
      </c>
      <c r="M21" s="79" t="n">
        <v>0</v>
      </c>
      <c r="N21" s="79" t="n">
        <v>0</v>
      </c>
      <c r="O21" s="79" t="n">
        <v>0</v>
      </c>
      <c r="P21" s="79" t="n">
        <v>0</v>
      </c>
      <c r="Q21" s="79" t="n">
        <v>0</v>
      </c>
      <c r="R21" s="79" t="n">
        <v>0</v>
      </c>
      <c r="S21" s="79" t="n">
        <v>0</v>
      </c>
      <c r="T21" s="79" t="n">
        <v>0</v>
      </c>
      <c r="U21" s="79" t="n">
        <v>0</v>
      </c>
      <c r="V21" s="79" t="n">
        <v>0</v>
      </c>
      <c r="W21" s="79" t="n">
        <v>0</v>
      </c>
      <c r="X21" s="79" t="n">
        <v>0</v>
      </c>
      <c r="Y21" s="79" t="n">
        <v>0</v>
      </c>
      <c r="Z21" s="79" t="n">
        <v>0</v>
      </c>
      <c r="AA21" s="79" t="n">
        <v>0</v>
      </c>
      <c r="AB21" s="79" t="n">
        <v>0</v>
      </c>
      <c r="AC21" s="79" t="n">
        <v>0</v>
      </c>
      <c r="AD21" s="79" t="n">
        <v>0</v>
      </c>
      <c r="AE21" s="79" t="n">
        <v>0</v>
      </c>
      <c r="AF21" s="79" t="n">
        <v>0</v>
      </c>
      <c r="AG21" s="79" t="n">
        <v>0</v>
      </c>
      <c r="AH21" s="79" t="n">
        <v>0</v>
      </c>
      <c r="AI21" s="79" t="n">
        <v>0</v>
      </c>
      <c r="AJ21" s="79" t="n">
        <v>0</v>
      </c>
      <c r="AK21" s="79" t="n">
        <v>0</v>
      </c>
      <c r="AL21" s="79" t="n">
        <v>0</v>
      </c>
      <c r="AM21" s="79" t="n">
        <v>0</v>
      </c>
      <c r="AN21" s="79" t="n">
        <v>0</v>
      </c>
      <c r="AO21" s="79" t="n">
        <v>0</v>
      </c>
      <c r="AP21" s="79" t="n">
        <v>0</v>
      </c>
      <c r="AQ21" s="79" t="n">
        <v>0</v>
      </c>
      <c r="AR21" s="79" t="n">
        <v>0</v>
      </c>
      <c r="AS21" s="79" t="n">
        <v>0</v>
      </c>
      <c r="AT21" s="79" t="n">
        <v>0</v>
      </c>
      <c r="AU21" s="79" t="n">
        <v>0</v>
      </c>
      <c r="AV21" s="79" t="n">
        <v>0</v>
      </c>
      <c r="AW21" s="79" t="n">
        <v>0</v>
      </c>
      <c r="AX21" s="79" t="n">
        <v>0</v>
      </c>
      <c r="AY21" s="79" t="n">
        <v>0</v>
      </c>
      <c r="AZ21" s="79" t="n">
        <v>0</v>
      </c>
      <c r="BA21" s="79" t="n">
        <v>0</v>
      </c>
      <c r="BB21" s="79" t="n">
        <v>0</v>
      </c>
      <c r="BC21" s="79" t="n">
        <v>0</v>
      </c>
      <c r="BD21" s="79" t="n">
        <v>0</v>
      </c>
      <c r="BE21" s="79" t="n">
        <v>0</v>
      </c>
      <c r="BF21" s="79" t="n">
        <v>0</v>
      </c>
      <c r="BG21" s="79" t="n">
        <v>0</v>
      </c>
      <c r="BH21" s="79" t="n">
        <v>0</v>
      </c>
      <c r="BI21" s="79" t="n">
        <v>0</v>
      </c>
      <c r="BJ21" s="79" t="n">
        <v>0</v>
      </c>
      <c r="BK21" s="79" t="n">
        <v>0</v>
      </c>
      <c r="BL21" s="79" t="n">
        <v>0</v>
      </c>
      <c r="BM21" s="79" t="n">
        <v>0</v>
      </c>
      <c r="BN21" s="79" t="n">
        <v>0</v>
      </c>
      <c r="BO21" s="79" t="n">
        <v>0</v>
      </c>
      <c r="BP21" s="79" t="n">
        <v>0</v>
      </c>
      <c r="BQ21" s="80" t="n">
        <v>0</v>
      </c>
      <c r="BR21" s="113" t="n">
        <v>0</v>
      </c>
      <c r="BS21" s="114" t="n">
        <v>0</v>
      </c>
      <c r="BT21" s="67" t="n">
        <v>0</v>
      </c>
      <c r="BU21" s="67" t="n">
        <v>0</v>
      </c>
      <c r="BV21" s="67" t="n">
        <v>0</v>
      </c>
      <c r="BW21" s="67" t="n">
        <v>0</v>
      </c>
      <c r="BX21" s="68" t="n">
        <v>0</v>
      </c>
      <c r="BY21" s="113" t="n">
        <v>0</v>
      </c>
      <c r="BZ21" s="69" t="n">
        <v>0</v>
      </c>
    </row>
    <row r="22" ht="15" customHeight="1">
      <c r="A22" s="33" t="s">
        <v>148</v>
      </c>
      <c r="B22" s="2" t="s">
        <v>377</v>
      </c>
      <c r="C22" s="78" t="n">
        <v>9.66999212704903</v>
      </c>
      <c r="D22" s="79" t="n">
        <v>30.5548183322189</v>
      </c>
      <c r="E22" s="79" t="n">
        <v>1.59164015129836</v>
      </c>
      <c r="F22" s="79" t="n">
        <v>12.0330738341751</v>
      </c>
      <c r="G22" s="79" t="n">
        <v>13.0433151350016</v>
      </c>
      <c r="H22" s="79" t="n">
        <v>0</v>
      </c>
      <c r="I22" s="79" t="n">
        <v>0</v>
      </c>
      <c r="J22" s="79" t="n">
        <v>2.69823061512046</v>
      </c>
      <c r="K22" s="79" t="n">
        <v>0</v>
      </c>
      <c r="L22" s="79" t="n">
        <v>11.2549690573944</v>
      </c>
      <c r="M22" s="79" t="n">
        <v>0</v>
      </c>
      <c r="N22" s="79" t="n">
        <v>0</v>
      </c>
      <c r="O22" s="79" t="n">
        <v>0</v>
      </c>
      <c r="P22" s="79" t="n">
        <v>0</v>
      </c>
      <c r="Q22" s="79" t="n">
        <v>0</v>
      </c>
      <c r="R22" s="79" t="n">
        <v>0</v>
      </c>
      <c r="S22" s="79" t="n">
        <v>0</v>
      </c>
      <c r="T22" s="79" t="n">
        <v>0</v>
      </c>
      <c r="U22" s="79" t="n">
        <v>0</v>
      </c>
      <c r="V22" s="79" t="n">
        <v>6.48437513223716</v>
      </c>
      <c r="W22" s="79" t="n">
        <v>124.940437112767</v>
      </c>
      <c r="X22" s="79" t="n">
        <v>1.65286670293185</v>
      </c>
      <c r="Y22" s="79" t="n">
        <v>0</v>
      </c>
      <c r="Z22" s="79" t="n">
        <v>0</v>
      </c>
      <c r="AA22" s="79" t="n">
        <v>0</v>
      </c>
      <c r="AB22" s="79" t="n">
        <v>184.807081521779</v>
      </c>
      <c r="AC22" s="79" t="n">
        <v>12.9843783391737</v>
      </c>
      <c r="AD22" s="79" t="n">
        <v>9.37781225591505</v>
      </c>
      <c r="AE22" s="79" t="n">
        <v>0</v>
      </c>
      <c r="AF22" s="79" t="n">
        <v>0</v>
      </c>
      <c r="AG22" s="79" t="n">
        <v>1.92109175402463</v>
      </c>
      <c r="AH22" s="79" t="n">
        <v>0</v>
      </c>
      <c r="AI22" s="79" t="n">
        <v>0</v>
      </c>
      <c r="AJ22" s="79" t="n">
        <v>0</v>
      </c>
      <c r="AK22" s="79" t="n">
        <v>0</v>
      </c>
      <c r="AL22" s="79" t="n">
        <v>0</v>
      </c>
      <c r="AM22" s="79" t="n">
        <v>0</v>
      </c>
      <c r="AN22" s="79" t="n">
        <v>0</v>
      </c>
      <c r="AO22" s="79" t="n">
        <v>7.02570770188849</v>
      </c>
      <c r="AP22" s="79" t="n">
        <v>1261.91686809864</v>
      </c>
      <c r="AQ22" s="79" t="n">
        <v>2.67153964366181</v>
      </c>
      <c r="AR22" s="79" t="n">
        <v>0</v>
      </c>
      <c r="AS22" s="79" t="n">
        <v>0</v>
      </c>
      <c r="AT22" s="79" t="n">
        <v>0</v>
      </c>
      <c r="AU22" s="79" t="n">
        <v>0</v>
      </c>
      <c r="AV22" s="79" t="n">
        <v>0</v>
      </c>
      <c r="AW22" s="79" t="n">
        <v>0</v>
      </c>
      <c r="AX22" s="79" t="n">
        <v>0</v>
      </c>
      <c r="AY22" s="79" t="n">
        <v>0</v>
      </c>
      <c r="AZ22" s="79" t="n">
        <v>0</v>
      </c>
      <c r="BA22" s="79" t="n">
        <v>0</v>
      </c>
      <c r="BB22" s="79" t="n">
        <v>0</v>
      </c>
      <c r="BC22" s="79" t="n">
        <v>52.5951475005293</v>
      </c>
      <c r="BD22" s="79" t="n">
        <v>0</v>
      </c>
      <c r="BE22" s="79" t="n">
        <v>0</v>
      </c>
      <c r="BF22" s="79" t="n">
        <v>0</v>
      </c>
      <c r="BG22" s="79" t="n">
        <v>0</v>
      </c>
      <c r="BH22" s="79" t="n">
        <v>0</v>
      </c>
      <c r="BI22" s="79" t="n">
        <v>0</v>
      </c>
      <c r="BJ22" s="79" t="n">
        <v>4.61403374698731</v>
      </c>
      <c r="BK22" s="79" t="n">
        <v>1.16262123720679</v>
      </c>
      <c r="BL22" s="79" t="n">
        <v>0</v>
      </c>
      <c r="BM22" s="79" t="n">
        <v>0</v>
      </c>
      <c r="BN22" s="79" t="n">
        <v>0</v>
      </c>
      <c r="BO22" s="79" t="n">
        <v>0</v>
      </c>
      <c r="BP22" s="79" t="n">
        <v>0</v>
      </c>
      <c r="BQ22" s="80" t="n">
        <v>0</v>
      </c>
      <c r="BR22" s="113" t="n">
        <v>1753</v>
      </c>
      <c r="BS22" s="114" t="n">
        <v>0</v>
      </c>
      <c r="BT22" s="67" t="n">
        <v>0</v>
      </c>
      <c r="BU22" s="67" t="n">
        <v>0</v>
      </c>
      <c r="BV22" s="67" t="n">
        <v>0</v>
      </c>
      <c r="BW22" s="67" t="n">
        <v>0</v>
      </c>
      <c r="BX22" s="68" t="n">
        <v>0</v>
      </c>
      <c r="BY22" s="113" t="n">
        <v>0</v>
      </c>
      <c r="BZ22" s="69" t="n">
        <v>1753</v>
      </c>
    </row>
    <row r="23" ht="15" customHeight="1">
      <c r="A23" s="33" t="s">
        <v>149</v>
      </c>
      <c r="B23" s="2" t="s">
        <v>67</v>
      </c>
      <c r="C23" s="78" t="n">
        <v>0</v>
      </c>
      <c r="D23" s="79" t="n">
        <v>0</v>
      </c>
      <c r="E23" s="79" t="n">
        <v>0</v>
      </c>
      <c r="F23" s="79" t="n">
        <v>0</v>
      </c>
      <c r="G23" s="79" t="n">
        <v>180.751410057538</v>
      </c>
      <c r="H23" s="79" t="n">
        <v>0</v>
      </c>
      <c r="I23" s="79" t="n">
        <v>0</v>
      </c>
      <c r="J23" s="79" t="n">
        <v>0</v>
      </c>
      <c r="K23" s="79" t="n">
        <v>0</v>
      </c>
      <c r="L23" s="79" t="n">
        <v>9.41692023995735</v>
      </c>
      <c r="M23" s="79" t="n">
        <v>0</v>
      </c>
      <c r="N23" s="79" t="n">
        <v>0</v>
      </c>
      <c r="O23" s="79" t="n">
        <v>0</v>
      </c>
      <c r="P23" s="79" t="n">
        <v>0</v>
      </c>
      <c r="Q23" s="79" t="n">
        <v>0</v>
      </c>
      <c r="R23" s="79" t="n">
        <v>0</v>
      </c>
      <c r="S23" s="79" t="n">
        <v>8.03019247937189</v>
      </c>
      <c r="T23" s="79" t="n">
        <v>0</v>
      </c>
      <c r="U23" s="79" t="n">
        <v>2723.80996296331</v>
      </c>
      <c r="V23" s="79" t="n">
        <v>0</v>
      </c>
      <c r="W23" s="79" t="n">
        <v>27.5396009892924</v>
      </c>
      <c r="X23" s="79" t="n">
        <v>0</v>
      </c>
      <c r="Y23" s="79" t="n">
        <v>0</v>
      </c>
      <c r="Z23" s="79" t="n">
        <v>0</v>
      </c>
      <c r="AA23" s="79" t="n">
        <v>0</v>
      </c>
      <c r="AB23" s="79" t="n">
        <v>13.3777447743769</v>
      </c>
      <c r="AC23" s="79" t="n">
        <v>4.95732503399424</v>
      </c>
      <c r="AD23" s="79" t="n">
        <v>6.95690367038462</v>
      </c>
      <c r="AE23" s="79" t="n">
        <v>8.73427499136917</v>
      </c>
      <c r="AF23" s="79" t="n">
        <v>0</v>
      </c>
      <c r="AG23" s="79" t="n">
        <v>0</v>
      </c>
      <c r="AH23" s="79" t="n">
        <v>0</v>
      </c>
      <c r="AI23" s="79" t="n">
        <v>0</v>
      </c>
      <c r="AJ23" s="79" t="n">
        <v>0</v>
      </c>
      <c r="AK23" s="79" t="n">
        <v>0</v>
      </c>
      <c r="AL23" s="79" t="n">
        <v>0</v>
      </c>
      <c r="AM23" s="79" t="n">
        <v>0</v>
      </c>
      <c r="AN23" s="79" t="n">
        <v>156.692823024975</v>
      </c>
      <c r="AO23" s="79" t="n">
        <v>0</v>
      </c>
      <c r="AP23" s="79" t="n">
        <v>0</v>
      </c>
      <c r="AQ23" s="79" t="n">
        <v>0</v>
      </c>
      <c r="AR23" s="79" t="n">
        <v>0</v>
      </c>
      <c r="AS23" s="79" t="n">
        <v>0</v>
      </c>
      <c r="AT23" s="79" t="n">
        <v>0</v>
      </c>
      <c r="AU23" s="79" t="n">
        <v>0</v>
      </c>
      <c r="AV23" s="79" t="n">
        <v>0</v>
      </c>
      <c r="AW23" s="79" t="n">
        <v>0</v>
      </c>
      <c r="AX23" s="79" t="n">
        <v>0</v>
      </c>
      <c r="AY23" s="79" t="n">
        <v>0</v>
      </c>
      <c r="AZ23" s="79" t="n">
        <v>0</v>
      </c>
      <c r="BA23" s="79" t="n">
        <v>0</v>
      </c>
      <c r="BB23" s="79" t="n">
        <v>0</v>
      </c>
      <c r="BC23" s="79" t="n">
        <v>0</v>
      </c>
      <c r="BD23" s="79" t="n">
        <v>0</v>
      </c>
      <c r="BE23" s="79" t="n">
        <v>1.73736743777142</v>
      </c>
      <c r="BF23" s="79" t="n">
        <v>0</v>
      </c>
      <c r="BG23" s="79" t="n">
        <v>0</v>
      </c>
      <c r="BH23" s="79" t="n">
        <v>0</v>
      </c>
      <c r="BI23" s="79" t="n">
        <v>0</v>
      </c>
      <c r="BJ23" s="79" t="n">
        <v>0</v>
      </c>
      <c r="BK23" s="79" t="n">
        <v>0</v>
      </c>
      <c r="BL23" s="79" t="n">
        <v>0</v>
      </c>
      <c r="BM23" s="79" t="n">
        <v>0</v>
      </c>
      <c r="BN23" s="79" t="n">
        <v>0</v>
      </c>
      <c r="BO23" s="79" t="n">
        <v>0</v>
      </c>
      <c r="BP23" s="79" t="n">
        <v>0</v>
      </c>
      <c r="BQ23" s="80" t="n">
        <v>0</v>
      </c>
      <c r="BR23" s="113" t="n">
        <v>3142.00452566234</v>
      </c>
      <c r="BS23" s="114" t="n">
        <v>0</v>
      </c>
      <c r="BT23" s="67" t="n">
        <v>0</v>
      </c>
      <c r="BU23" s="67" t="n">
        <v>0</v>
      </c>
      <c r="BV23" s="67" t="n">
        <v>0</v>
      </c>
      <c r="BW23" s="67" t="n">
        <v>171.995474337664</v>
      </c>
      <c r="BX23" s="68" t="n">
        <v>0</v>
      </c>
      <c r="BY23" s="113" t="n">
        <v>171.995474337664</v>
      </c>
      <c r="BZ23" s="69" t="n">
        <v>3314.00000000001</v>
      </c>
    </row>
    <row r="24" ht="15" customHeight="1">
      <c r="A24" s="33" t="s">
        <v>150</v>
      </c>
      <c r="B24" s="2" t="s">
        <v>0</v>
      </c>
      <c r="C24" s="78" t="n">
        <v>0</v>
      </c>
      <c r="D24" s="79" t="n">
        <v>0</v>
      </c>
      <c r="E24" s="79" t="n">
        <v>0</v>
      </c>
      <c r="F24" s="79" t="n">
        <v>0</v>
      </c>
      <c r="G24" s="79" t="n">
        <v>0</v>
      </c>
      <c r="H24" s="79" t="n">
        <v>18.7933981449528</v>
      </c>
      <c r="I24" s="79" t="n">
        <v>0</v>
      </c>
      <c r="J24" s="79" t="n">
        <v>0</v>
      </c>
      <c r="K24" s="79" t="n">
        <v>0</v>
      </c>
      <c r="L24" s="79" t="n">
        <v>0</v>
      </c>
      <c r="M24" s="79" t="n">
        <v>0</v>
      </c>
      <c r="N24" s="79" t="n">
        <v>0</v>
      </c>
      <c r="O24" s="79" t="n">
        <v>0</v>
      </c>
      <c r="P24" s="79" t="n">
        <v>0</v>
      </c>
      <c r="Q24" s="79" t="n">
        <v>0</v>
      </c>
      <c r="R24" s="79" t="n">
        <v>0</v>
      </c>
      <c r="S24" s="79" t="n">
        <v>0</v>
      </c>
      <c r="T24" s="79" t="n">
        <v>0</v>
      </c>
      <c r="U24" s="79" t="n">
        <v>0</v>
      </c>
      <c r="V24" s="79" t="n">
        <v>0</v>
      </c>
      <c r="W24" s="79" t="n">
        <v>0</v>
      </c>
      <c r="X24" s="79" t="n">
        <v>0</v>
      </c>
      <c r="Y24" s="79" t="n">
        <v>0</v>
      </c>
      <c r="Z24" s="79" t="n">
        <v>0</v>
      </c>
      <c r="AA24" s="79" t="n">
        <v>0</v>
      </c>
      <c r="AB24" s="79" t="n">
        <v>3.12799343493553</v>
      </c>
      <c r="AC24" s="79" t="n">
        <v>181.078608420112</v>
      </c>
      <c r="AD24" s="79" t="n">
        <v>0</v>
      </c>
      <c r="AE24" s="79" t="n">
        <v>0</v>
      </c>
      <c r="AF24" s="79" t="n">
        <v>0</v>
      </c>
      <c r="AG24" s="79" t="n">
        <v>0</v>
      </c>
      <c r="AH24" s="79" t="n">
        <v>0</v>
      </c>
      <c r="AI24" s="79" t="n">
        <v>0</v>
      </c>
      <c r="AJ24" s="79" t="n">
        <v>0</v>
      </c>
      <c r="AK24" s="79" t="n">
        <v>0</v>
      </c>
      <c r="AL24" s="79" t="n">
        <v>0</v>
      </c>
      <c r="AM24" s="79" t="n">
        <v>0</v>
      </c>
      <c r="AN24" s="79" t="n">
        <v>0</v>
      </c>
      <c r="AO24" s="79" t="n">
        <v>0</v>
      </c>
      <c r="AP24" s="79" t="n">
        <v>0</v>
      </c>
      <c r="AQ24" s="79" t="n">
        <v>0</v>
      </c>
      <c r="AR24" s="79" t="n">
        <v>0</v>
      </c>
      <c r="AS24" s="79" t="n">
        <v>0</v>
      </c>
      <c r="AT24" s="79" t="n">
        <v>0</v>
      </c>
      <c r="AU24" s="79" t="n">
        <v>0</v>
      </c>
      <c r="AV24" s="79" t="n">
        <v>0</v>
      </c>
      <c r="AW24" s="79" t="n">
        <v>0</v>
      </c>
      <c r="AX24" s="79" t="n">
        <v>0</v>
      </c>
      <c r="AY24" s="79" t="n">
        <v>0</v>
      </c>
      <c r="AZ24" s="79" t="n">
        <v>0</v>
      </c>
      <c r="BA24" s="79" t="n">
        <v>0</v>
      </c>
      <c r="BB24" s="79" t="n">
        <v>0</v>
      </c>
      <c r="BC24" s="79" t="n">
        <v>0</v>
      </c>
      <c r="BD24" s="79" t="n">
        <v>0</v>
      </c>
      <c r="BE24" s="79" t="n">
        <v>0</v>
      </c>
      <c r="BF24" s="79" t="n">
        <v>0</v>
      </c>
      <c r="BG24" s="79" t="n">
        <v>0</v>
      </c>
      <c r="BH24" s="79" t="n">
        <v>0</v>
      </c>
      <c r="BI24" s="79" t="n">
        <v>0</v>
      </c>
      <c r="BJ24" s="79" t="n">
        <v>0</v>
      </c>
      <c r="BK24" s="79" t="n">
        <v>0</v>
      </c>
      <c r="BL24" s="79" t="n">
        <v>0</v>
      </c>
      <c r="BM24" s="79" t="n">
        <v>0</v>
      </c>
      <c r="BN24" s="79" t="n">
        <v>0</v>
      </c>
      <c r="BO24" s="79" t="n">
        <v>0</v>
      </c>
      <c r="BP24" s="79" t="n">
        <v>0</v>
      </c>
      <c r="BQ24" s="80" t="n">
        <v>0</v>
      </c>
      <c r="BR24" s="113" t="n">
        <v>203</v>
      </c>
      <c r="BS24" s="114" t="n">
        <v>0</v>
      </c>
      <c r="BT24" s="67" t="n">
        <v>0</v>
      </c>
      <c r="BU24" s="67" t="n">
        <v>0</v>
      </c>
      <c r="BV24" s="67" t="n">
        <v>0</v>
      </c>
      <c r="BW24" s="67" t="n">
        <v>0</v>
      </c>
      <c r="BX24" s="68" t="n">
        <v>0</v>
      </c>
      <c r="BY24" s="113" t="n">
        <v>0</v>
      </c>
      <c r="BZ24" s="69" t="n">
        <v>203</v>
      </c>
    </row>
    <row r="25" ht="15" customHeight="1">
      <c r="A25" s="33" t="s">
        <v>151</v>
      </c>
      <c r="B25" s="2" t="s">
        <v>378</v>
      </c>
      <c r="C25" s="78" t="n">
        <v>0</v>
      </c>
      <c r="D25" s="79" t="n">
        <v>0</v>
      </c>
      <c r="E25" s="79" t="n">
        <v>0</v>
      </c>
      <c r="F25" s="79" t="n">
        <v>0</v>
      </c>
      <c r="G25" s="79" t="n">
        <v>3.9027755943433</v>
      </c>
      <c r="H25" s="79" t="n">
        <v>0</v>
      </c>
      <c r="I25" s="79" t="n">
        <v>40.5970906140747</v>
      </c>
      <c r="J25" s="79" t="n">
        <v>0</v>
      </c>
      <c r="K25" s="79" t="n">
        <v>0</v>
      </c>
      <c r="L25" s="79" t="n">
        <v>0</v>
      </c>
      <c r="M25" s="79" t="n">
        <v>0</v>
      </c>
      <c r="N25" s="79" t="n">
        <v>0</v>
      </c>
      <c r="O25" s="79" t="n">
        <v>0</v>
      </c>
      <c r="P25" s="79" t="n">
        <v>0</v>
      </c>
      <c r="Q25" s="79" t="n">
        <v>0</v>
      </c>
      <c r="R25" s="79" t="n">
        <v>0</v>
      </c>
      <c r="S25" s="79" t="n">
        <v>0</v>
      </c>
      <c r="T25" s="79" t="n">
        <v>0</v>
      </c>
      <c r="U25" s="79" t="n">
        <v>0</v>
      </c>
      <c r="V25" s="79" t="n">
        <v>0</v>
      </c>
      <c r="W25" s="79" t="n">
        <v>0</v>
      </c>
      <c r="X25" s="79" t="n">
        <v>0</v>
      </c>
      <c r="Y25" s="79" t="n">
        <v>0</v>
      </c>
      <c r="Z25" s="79" t="n">
        <v>0</v>
      </c>
      <c r="AA25" s="79" t="n">
        <v>0</v>
      </c>
      <c r="AB25" s="79" t="n">
        <v>1.51755021190769</v>
      </c>
      <c r="AC25" s="79" t="n">
        <v>77.0845075948401</v>
      </c>
      <c r="AD25" s="79" t="n">
        <v>303.898075984834</v>
      </c>
      <c r="AE25" s="79" t="n">
        <v>0</v>
      </c>
      <c r="AF25" s="79" t="n">
        <v>0</v>
      </c>
      <c r="AG25" s="79" t="n">
        <v>0</v>
      </c>
      <c r="AH25" s="79" t="n">
        <v>0</v>
      </c>
      <c r="AI25" s="79" t="n">
        <v>0</v>
      </c>
      <c r="AJ25" s="79" t="n">
        <v>0</v>
      </c>
      <c r="AK25" s="79" t="n">
        <v>0</v>
      </c>
      <c r="AL25" s="79" t="n">
        <v>0</v>
      </c>
      <c r="AM25" s="79" t="n">
        <v>0</v>
      </c>
      <c r="AN25" s="79" t="n">
        <v>0</v>
      </c>
      <c r="AO25" s="79" t="n">
        <v>0</v>
      </c>
      <c r="AP25" s="79" t="n">
        <v>0</v>
      </c>
      <c r="AQ25" s="79" t="n">
        <v>0</v>
      </c>
      <c r="AR25" s="79" t="n">
        <v>0</v>
      </c>
      <c r="AS25" s="79" t="n">
        <v>0</v>
      </c>
      <c r="AT25" s="79" t="n">
        <v>0</v>
      </c>
      <c r="AU25" s="79" t="n">
        <v>0</v>
      </c>
      <c r="AV25" s="79" t="n">
        <v>0</v>
      </c>
      <c r="AW25" s="79" t="n">
        <v>0</v>
      </c>
      <c r="AX25" s="79" t="n">
        <v>0</v>
      </c>
      <c r="AY25" s="79" t="n">
        <v>0</v>
      </c>
      <c r="AZ25" s="79" t="n">
        <v>0</v>
      </c>
      <c r="BA25" s="79" t="n">
        <v>0</v>
      </c>
      <c r="BB25" s="79" t="n">
        <v>0</v>
      </c>
      <c r="BC25" s="79" t="n">
        <v>0</v>
      </c>
      <c r="BD25" s="79" t="n">
        <v>0</v>
      </c>
      <c r="BE25" s="79" t="n">
        <v>0</v>
      </c>
      <c r="BF25" s="79" t="n">
        <v>0</v>
      </c>
      <c r="BG25" s="79" t="n">
        <v>0</v>
      </c>
      <c r="BH25" s="79" t="n">
        <v>0</v>
      </c>
      <c r="BI25" s="79" t="n">
        <v>0</v>
      </c>
      <c r="BJ25" s="79" t="n">
        <v>0</v>
      </c>
      <c r="BK25" s="79" t="n">
        <v>0</v>
      </c>
      <c r="BL25" s="79" t="n">
        <v>0</v>
      </c>
      <c r="BM25" s="79" t="n">
        <v>0</v>
      </c>
      <c r="BN25" s="79" t="n">
        <v>0</v>
      </c>
      <c r="BO25" s="79" t="n">
        <v>0</v>
      </c>
      <c r="BP25" s="79" t="n">
        <v>0</v>
      </c>
      <c r="BQ25" s="80" t="n">
        <v>0</v>
      </c>
      <c r="BR25" s="113" t="n">
        <v>427</v>
      </c>
      <c r="BS25" s="114" t="n">
        <v>0</v>
      </c>
      <c r="BT25" s="67" t="n">
        <v>0</v>
      </c>
      <c r="BU25" s="67" t="n">
        <v>0</v>
      </c>
      <c r="BV25" s="67" t="n">
        <v>0</v>
      </c>
      <c r="BW25" s="67" t="n">
        <v>0</v>
      </c>
      <c r="BX25" s="68" t="n">
        <v>0</v>
      </c>
      <c r="BY25" s="113" t="n">
        <v>0</v>
      </c>
      <c r="BZ25" s="69" t="n">
        <v>427</v>
      </c>
    </row>
    <row r="26" ht="15" customHeight="1">
      <c r="A26" s="33" t="s">
        <v>68</v>
      </c>
      <c r="B26" s="2" t="s">
        <v>379</v>
      </c>
      <c r="C26" s="78" t="n">
        <v>0</v>
      </c>
      <c r="D26" s="79" t="n">
        <v>86.2123165103156</v>
      </c>
      <c r="E26" s="79" t="n">
        <v>0.0722451638955065</v>
      </c>
      <c r="F26" s="79" t="n">
        <v>0</v>
      </c>
      <c r="G26" s="79" t="n">
        <v>0</v>
      </c>
      <c r="H26" s="79" t="n">
        <v>0</v>
      </c>
      <c r="I26" s="79" t="n">
        <v>0</v>
      </c>
      <c r="J26" s="79" t="n">
        <v>107.795845259817</v>
      </c>
      <c r="K26" s="79" t="n">
        <v>0</v>
      </c>
      <c r="L26" s="79" t="n">
        <v>7.99628274338167</v>
      </c>
      <c r="M26" s="79" t="n">
        <v>0</v>
      </c>
      <c r="N26" s="79" t="n">
        <v>0</v>
      </c>
      <c r="O26" s="79" t="n">
        <v>0</v>
      </c>
      <c r="P26" s="79" t="n">
        <v>0</v>
      </c>
      <c r="Q26" s="79" t="n">
        <v>94.02125792608</v>
      </c>
      <c r="R26" s="79" t="n">
        <v>0</v>
      </c>
      <c r="S26" s="79" t="n">
        <v>0</v>
      </c>
      <c r="T26" s="79" t="n">
        <v>0</v>
      </c>
      <c r="U26" s="79" t="n">
        <v>0</v>
      </c>
      <c r="V26" s="79" t="n">
        <v>26.2009834060489</v>
      </c>
      <c r="W26" s="79" t="n">
        <v>0</v>
      </c>
      <c r="X26" s="79" t="n">
        <v>0</v>
      </c>
      <c r="Y26" s="79" t="n">
        <v>66.3644835282987</v>
      </c>
      <c r="Z26" s="79" t="n">
        <v>0</v>
      </c>
      <c r="AA26" s="79" t="n">
        <v>0</v>
      </c>
      <c r="AB26" s="79" t="n">
        <v>0</v>
      </c>
      <c r="AC26" s="79" t="n">
        <v>0</v>
      </c>
      <c r="AD26" s="79" t="n">
        <v>0</v>
      </c>
      <c r="AE26" s="79" t="n">
        <v>0</v>
      </c>
      <c r="AF26" s="79" t="n">
        <v>0</v>
      </c>
      <c r="AG26" s="79" t="n">
        <v>0</v>
      </c>
      <c r="AH26" s="79" t="n">
        <v>0</v>
      </c>
      <c r="AI26" s="79" t="n">
        <v>0</v>
      </c>
      <c r="AJ26" s="79" t="n">
        <v>0</v>
      </c>
      <c r="AK26" s="79" t="n">
        <v>0</v>
      </c>
      <c r="AL26" s="79" t="n">
        <v>0</v>
      </c>
      <c r="AM26" s="79" t="n">
        <v>0</v>
      </c>
      <c r="AN26" s="79" t="n">
        <v>0</v>
      </c>
      <c r="AO26" s="79" t="n">
        <v>0</v>
      </c>
      <c r="AP26" s="79" t="n">
        <v>0</v>
      </c>
      <c r="AQ26" s="79" t="n">
        <v>0</v>
      </c>
      <c r="AR26" s="79" t="n">
        <v>0</v>
      </c>
      <c r="AS26" s="79" t="n">
        <v>0</v>
      </c>
      <c r="AT26" s="79" t="n">
        <v>0</v>
      </c>
      <c r="AU26" s="79" t="n">
        <v>0</v>
      </c>
      <c r="AV26" s="79" t="n">
        <v>10.8887831278816</v>
      </c>
      <c r="AW26" s="79" t="n">
        <v>705.519334383124</v>
      </c>
      <c r="AX26" s="79" t="n">
        <v>0</v>
      </c>
      <c r="AY26" s="79" t="n">
        <v>0</v>
      </c>
      <c r="AZ26" s="79" t="n">
        <v>0</v>
      </c>
      <c r="BA26" s="79" t="n">
        <v>0</v>
      </c>
      <c r="BB26" s="79" t="n">
        <v>0</v>
      </c>
      <c r="BC26" s="79" t="n">
        <v>0</v>
      </c>
      <c r="BD26" s="79" t="n">
        <v>0</v>
      </c>
      <c r="BE26" s="79" t="n">
        <v>0</v>
      </c>
      <c r="BF26" s="79" t="n">
        <v>0</v>
      </c>
      <c r="BG26" s="79" t="n">
        <v>0</v>
      </c>
      <c r="BH26" s="79" t="n">
        <v>0</v>
      </c>
      <c r="BI26" s="79" t="n">
        <v>0</v>
      </c>
      <c r="BJ26" s="79" t="n">
        <v>60.0126919633553</v>
      </c>
      <c r="BK26" s="79" t="n">
        <v>53.0491553077038</v>
      </c>
      <c r="BL26" s="79" t="n">
        <v>16.8945174176121</v>
      </c>
      <c r="BM26" s="79" t="n">
        <v>25.5579133407711</v>
      </c>
      <c r="BN26" s="79" t="n">
        <v>40.6189018127751</v>
      </c>
      <c r="BO26" s="79" t="n">
        <v>1.86991766408543</v>
      </c>
      <c r="BP26" s="79" t="n">
        <v>15.5566839750057</v>
      </c>
      <c r="BQ26" s="80" t="n">
        <v>0</v>
      </c>
      <c r="BR26" s="113" t="n">
        <v>1318.63131353015</v>
      </c>
      <c r="BS26" s="114" t="n">
        <v>0</v>
      </c>
      <c r="BT26" s="67" t="n">
        <v>6.69265833378127</v>
      </c>
      <c r="BU26" s="67" t="n">
        <v>0</v>
      </c>
      <c r="BV26" s="67" t="n">
        <v>9780.67602813607</v>
      </c>
      <c r="BW26" s="67" t="n">
        <v>0</v>
      </c>
      <c r="BX26" s="68" t="n">
        <v>0</v>
      </c>
      <c r="BY26" s="113" t="n">
        <v>9787.36868646985</v>
      </c>
      <c r="BZ26" s="69" t="n">
        <v>11106</v>
      </c>
    </row>
    <row r="27" ht="15" customHeight="1">
      <c r="A27" s="33" t="s">
        <v>70</v>
      </c>
      <c r="B27" s="2" t="s">
        <v>69</v>
      </c>
      <c r="C27" s="78" t="n">
        <v>0</v>
      </c>
      <c r="D27" s="79" t="n">
        <v>0</v>
      </c>
      <c r="E27" s="79" t="n">
        <v>0</v>
      </c>
      <c r="F27" s="79" t="n">
        <v>0</v>
      </c>
      <c r="G27" s="79" t="n">
        <v>0</v>
      </c>
      <c r="H27" s="79" t="n">
        <v>0</v>
      </c>
      <c r="I27" s="79" t="n">
        <v>0</v>
      </c>
      <c r="J27" s="79" t="n">
        <v>75.3138349269802</v>
      </c>
      <c r="K27" s="79" t="n">
        <v>0</v>
      </c>
      <c r="L27" s="79" t="n">
        <v>0</v>
      </c>
      <c r="M27" s="79" t="n">
        <v>0</v>
      </c>
      <c r="N27" s="79" t="n">
        <v>0</v>
      </c>
      <c r="O27" s="79" t="n">
        <v>0</v>
      </c>
      <c r="P27" s="79" t="n">
        <v>0</v>
      </c>
      <c r="Q27" s="79" t="n">
        <v>0</v>
      </c>
      <c r="R27" s="79" t="n">
        <v>0</v>
      </c>
      <c r="S27" s="79" t="n">
        <v>0</v>
      </c>
      <c r="T27" s="79" t="n">
        <v>0</v>
      </c>
      <c r="U27" s="79" t="n">
        <v>0</v>
      </c>
      <c r="V27" s="79" t="n">
        <v>0</v>
      </c>
      <c r="W27" s="79" t="n">
        <v>0</v>
      </c>
      <c r="X27" s="79" t="n">
        <v>0</v>
      </c>
      <c r="Y27" s="79" t="n">
        <v>0</v>
      </c>
      <c r="Z27" s="79" t="n">
        <v>0</v>
      </c>
      <c r="AA27" s="79" t="n">
        <v>0</v>
      </c>
      <c r="AB27" s="79" t="n">
        <v>0</v>
      </c>
      <c r="AC27" s="79" t="n">
        <v>0</v>
      </c>
      <c r="AD27" s="79" t="n">
        <v>0</v>
      </c>
      <c r="AE27" s="79" t="n">
        <v>0</v>
      </c>
      <c r="AF27" s="79" t="n">
        <v>0</v>
      </c>
      <c r="AG27" s="79" t="n">
        <v>0</v>
      </c>
      <c r="AH27" s="79" t="n">
        <v>0</v>
      </c>
      <c r="AI27" s="79" t="n">
        <v>0</v>
      </c>
      <c r="AJ27" s="79" t="n">
        <v>0</v>
      </c>
      <c r="AK27" s="79" t="n">
        <v>0</v>
      </c>
      <c r="AL27" s="79" t="n">
        <v>0</v>
      </c>
      <c r="AM27" s="79" t="n">
        <v>0</v>
      </c>
      <c r="AN27" s="79" t="n">
        <v>0</v>
      </c>
      <c r="AO27" s="79" t="n">
        <v>0</v>
      </c>
      <c r="AP27" s="79" t="n">
        <v>0</v>
      </c>
      <c r="AQ27" s="79" t="n">
        <v>0</v>
      </c>
      <c r="AR27" s="79" t="n">
        <v>0</v>
      </c>
      <c r="AS27" s="79" t="n">
        <v>0</v>
      </c>
      <c r="AT27" s="79" t="n">
        <v>0</v>
      </c>
      <c r="AU27" s="79" t="n">
        <v>0</v>
      </c>
      <c r="AV27" s="79" t="n">
        <v>0</v>
      </c>
      <c r="AW27" s="79" t="n">
        <v>56.719942828344</v>
      </c>
      <c r="AX27" s="79" t="n">
        <v>0</v>
      </c>
      <c r="AY27" s="79" t="n">
        <v>0</v>
      </c>
      <c r="AZ27" s="79" t="n">
        <v>0</v>
      </c>
      <c r="BA27" s="79" t="n">
        <v>0</v>
      </c>
      <c r="BB27" s="79" t="n">
        <v>0</v>
      </c>
      <c r="BC27" s="79" t="n">
        <v>0</v>
      </c>
      <c r="BD27" s="79" t="n">
        <v>0</v>
      </c>
      <c r="BE27" s="79" t="n">
        <v>0</v>
      </c>
      <c r="BF27" s="79" t="n">
        <v>0</v>
      </c>
      <c r="BG27" s="79" t="n">
        <v>0</v>
      </c>
      <c r="BH27" s="79" t="n">
        <v>0</v>
      </c>
      <c r="BI27" s="79" t="n">
        <v>0</v>
      </c>
      <c r="BJ27" s="79" t="n">
        <v>0.800357914281233</v>
      </c>
      <c r="BK27" s="79" t="n">
        <v>1.07947650197785</v>
      </c>
      <c r="BL27" s="79" t="n">
        <v>1.22806905766684</v>
      </c>
      <c r="BM27" s="79" t="n">
        <v>1.11617157658883</v>
      </c>
      <c r="BN27" s="79" t="n">
        <v>5.15341409888122</v>
      </c>
      <c r="BO27" s="79" t="n">
        <v>0</v>
      </c>
      <c r="BP27" s="79" t="n">
        <v>0</v>
      </c>
      <c r="BQ27" s="80" t="n">
        <v>0</v>
      </c>
      <c r="BR27" s="113" t="n">
        <v>141.41126690472</v>
      </c>
      <c r="BS27" s="114" t="n">
        <v>0</v>
      </c>
      <c r="BT27" s="67" t="n">
        <v>0</v>
      </c>
      <c r="BU27" s="67" t="n">
        <v>0</v>
      </c>
      <c r="BV27" s="67" t="n">
        <v>593.58873309528</v>
      </c>
      <c r="BW27" s="67" t="n">
        <v>0</v>
      </c>
      <c r="BX27" s="68" t="n">
        <v>0</v>
      </c>
      <c r="BY27" s="113" t="n">
        <v>593.58873309528</v>
      </c>
      <c r="BZ27" s="69" t="n">
        <v>735</v>
      </c>
    </row>
    <row r="28" ht="15" customHeight="1">
      <c r="A28" s="46" t="s">
        <v>72</v>
      </c>
      <c r="B28" s="2" t="s">
        <v>71</v>
      </c>
      <c r="C28" s="78" t="n">
        <v>0</v>
      </c>
      <c r="D28" s="79" t="n">
        <v>0</v>
      </c>
      <c r="E28" s="79" t="n">
        <v>0</v>
      </c>
      <c r="F28" s="79" t="n">
        <v>0</v>
      </c>
      <c r="G28" s="79" t="n">
        <v>0</v>
      </c>
      <c r="H28" s="79" t="n">
        <v>0</v>
      </c>
      <c r="I28" s="79" t="n">
        <v>0</v>
      </c>
      <c r="J28" s="79" t="n">
        <v>50.2098894655486</v>
      </c>
      <c r="K28" s="79" t="n">
        <v>0</v>
      </c>
      <c r="L28" s="79" t="n">
        <v>0</v>
      </c>
      <c r="M28" s="79" t="n">
        <v>0</v>
      </c>
      <c r="N28" s="79" t="n">
        <v>0</v>
      </c>
      <c r="O28" s="79" t="n">
        <v>0</v>
      </c>
      <c r="P28" s="79" t="n">
        <v>0</v>
      </c>
      <c r="Q28" s="79" t="n">
        <v>0</v>
      </c>
      <c r="R28" s="79" t="n">
        <v>0</v>
      </c>
      <c r="S28" s="79" t="n">
        <v>0</v>
      </c>
      <c r="T28" s="79" t="n">
        <v>0</v>
      </c>
      <c r="U28" s="79" t="n">
        <v>0</v>
      </c>
      <c r="V28" s="79" t="n">
        <v>0</v>
      </c>
      <c r="W28" s="79" t="n">
        <v>0</v>
      </c>
      <c r="X28" s="79" t="n">
        <v>0</v>
      </c>
      <c r="Y28" s="79" t="n">
        <v>0</v>
      </c>
      <c r="Z28" s="79" t="n">
        <v>0</v>
      </c>
      <c r="AA28" s="79" t="n">
        <v>0</v>
      </c>
      <c r="AB28" s="79" t="n">
        <v>0</v>
      </c>
      <c r="AC28" s="79" t="n">
        <v>0</v>
      </c>
      <c r="AD28" s="79" t="n">
        <v>0</v>
      </c>
      <c r="AE28" s="79" t="n">
        <v>0</v>
      </c>
      <c r="AF28" s="79" t="n">
        <v>0</v>
      </c>
      <c r="AG28" s="79" t="n">
        <v>0</v>
      </c>
      <c r="AH28" s="79" t="n">
        <v>0</v>
      </c>
      <c r="AI28" s="79" t="n">
        <v>0</v>
      </c>
      <c r="AJ28" s="79" t="n">
        <v>0</v>
      </c>
      <c r="AK28" s="79" t="n">
        <v>0</v>
      </c>
      <c r="AL28" s="79" t="n">
        <v>0</v>
      </c>
      <c r="AM28" s="79" t="n">
        <v>0</v>
      </c>
      <c r="AN28" s="79" t="n">
        <v>0</v>
      </c>
      <c r="AO28" s="79" t="n">
        <v>0</v>
      </c>
      <c r="AP28" s="79" t="n">
        <v>0</v>
      </c>
      <c r="AQ28" s="79" t="n">
        <v>16.2654762928964</v>
      </c>
      <c r="AR28" s="79" t="n">
        <v>0</v>
      </c>
      <c r="AS28" s="79" t="n">
        <v>0</v>
      </c>
      <c r="AT28" s="79" t="n">
        <v>0</v>
      </c>
      <c r="AU28" s="79" t="n">
        <v>0</v>
      </c>
      <c r="AV28" s="79" t="n">
        <v>0</v>
      </c>
      <c r="AW28" s="79" t="n">
        <v>146.030315289329</v>
      </c>
      <c r="AX28" s="79" t="n">
        <v>0</v>
      </c>
      <c r="AY28" s="79" t="n">
        <v>0</v>
      </c>
      <c r="AZ28" s="79" t="n">
        <v>0</v>
      </c>
      <c r="BA28" s="79" t="n">
        <v>0</v>
      </c>
      <c r="BB28" s="79" t="n">
        <v>0</v>
      </c>
      <c r="BC28" s="79" t="n">
        <v>0</v>
      </c>
      <c r="BD28" s="79" t="n">
        <v>0</v>
      </c>
      <c r="BE28" s="79" t="n">
        <v>0</v>
      </c>
      <c r="BF28" s="79" t="n">
        <v>0</v>
      </c>
      <c r="BG28" s="79" t="n">
        <v>0</v>
      </c>
      <c r="BH28" s="79" t="n">
        <v>0</v>
      </c>
      <c r="BI28" s="79" t="n">
        <v>0</v>
      </c>
      <c r="BJ28" s="79" t="n">
        <v>9.13756142983278</v>
      </c>
      <c r="BK28" s="79" t="n">
        <v>8.21654629550939</v>
      </c>
      <c r="BL28" s="79" t="n">
        <v>3.29755062212964</v>
      </c>
      <c r="BM28" s="79" t="n">
        <v>6.23995344404746</v>
      </c>
      <c r="BN28" s="79" t="n">
        <v>9.06606682857701</v>
      </c>
      <c r="BO28" s="79" t="n">
        <v>0</v>
      </c>
      <c r="BP28" s="79" t="n">
        <v>3.28154289484738</v>
      </c>
      <c r="BQ28" s="80" t="n">
        <v>0</v>
      </c>
      <c r="BR28" s="113" t="n">
        <v>251.744902562718</v>
      </c>
      <c r="BS28" s="114" t="n">
        <v>0</v>
      </c>
      <c r="BT28" s="67" t="n">
        <v>2.144402331007</v>
      </c>
      <c r="BU28" s="67" t="n">
        <v>0</v>
      </c>
      <c r="BV28" s="67" t="n">
        <v>2965.11069510628</v>
      </c>
      <c r="BW28" s="67" t="n">
        <v>0</v>
      </c>
      <c r="BX28" s="68" t="n">
        <v>0</v>
      </c>
      <c r="BY28" s="113" t="n">
        <v>2967.25509743729</v>
      </c>
      <c r="BZ28" s="69" t="n">
        <v>3219</v>
      </c>
    </row>
    <row r="29" ht="15" customHeight="1">
      <c r="A29" s="46" t="s">
        <v>73</v>
      </c>
      <c r="B29" s="2" t="s">
        <v>14</v>
      </c>
      <c r="C29" s="78" t="n">
        <v>0</v>
      </c>
      <c r="D29" s="79" t="n">
        <v>0</v>
      </c>
      <c r="E29" s="79" t="n">
        <v>0</v>
      </c>
      <c r="F29" s="79" t="n">
        <v>0</v>
      </c>
      <c r="G29" s="79" t="n">
        <v>0</v>
      </c>
      <c r="H29" s="79" t="n">
        <v>0</v>
      </c>
      <c r="I29" s="79" t="n">
        <v>0</v>
      </c>
      <c r="J29" s="79" t="n">
        <v>0</v>
      </c>
      <c r="K29" s="79" t="n">
        <v>0</v>
      </c>
      <c r="L29" s="79" t="n">
        <v>1.11506538707567</v>
      </c>
      <c r="M29" s="79" t="n">
        <v>0</v>
      </c>
      <c r="N29" s="79" t="n">
        <v>0</v>
      </c>
      <c r="O29" s="79" t="n">
        <v>0</v>
      </c>
      <c r="P29" s="79" t="n">
        <v>0</v>
      </c>
      <c r="Q29" s="79" t="n">
        <v>0</v>
      </c>
      <c r="R29" s="79" t="n">
        <v>0</v>
      </c>
      <c r="S29" s="79" t="n">
        <v>0</v>
      </c>
      <c r="T29" s="79" t="n">
        <v>0</v>
      </c>
      <c r="U29" s="79" t="n">
        <v>0</v>
      </c>
      <c r="V29" s="79" t="n">
        <v>0</v>
      </c>
      <c r="W29" s="79" t="n">
        <v>0</v>
      </c>
      <c r="X29" s="79" t="n">
        <v>0</v>
      </c>
      <c r="Y29" s="79" t="n">
        <v>0</v>
      </c>
      <c r="Z29" s="79" t="n">
        <v>0</v>
      </c>
      <c r="AA29" s="79" t="n">
        <v>0</v>
      </c>
      <c r="AB29" s="79" t="n">
        <v>0</v>
      </c>
      <c r="AC29" s="79" t="n">
        <v>0</v>
      </c>
      <c r="AD29" s="79" t="n">
        <v>0</v>
      </c>
      <c r="AE29" s="79" t="n">
        <v>0</v>
      </c>
      <c r="AF29" s="79" t="n">
        <v>0</v>
      </c>
      <c r="AG29" s="79" t="n">
        <v>0</v>
      </c>
      <c r="AH29" s="79" t="n">
        <v>0</v>
      </c>
      <c r="AI29" s="79" t="n">
        <v>0</v>
      </c>
      <c r="AJ29" s="79" t="n">
        <v>0</v>
      </c>
      <c r="AK29" s="79" t="n">
        <v>0</v>
      </c>
      <c r="AL29" s="79" t="n">
        <v>0</v>
      </c>
      <c r="AM29" s="79" t="n">
        <v>0</v>
      </c>
      <c r="AN29" s="79" t="n">
        <v>0</v>
      </c>
      <c r="AO29" s="79" t="n">
        <v>0</v>
      </c>
      <c r="AP29" s="79" t="n">
        <v>0</v>
      </c>
      <c r="AQ29" s="79" t="n">
        <v>0</v>
      </c>
      <c r="AR29" s="79" t="n">
        <v>0</v>
      </c>
      <c r="AS29" s="79" t="n">
        <v>0</v>
      </c>
      <c r="AT29" s="79" t="n">
        <v>0</v>
      </c>
      <c r="AU29" s="79" t="n">
        <v>0</v>
      </c>
      <c r="AV29" s="79" t="n">
        <v>0</v>
      </c>
      <c r="AW29" s="79" t="n">
        <v>64.4764707025868</v>
      </c>
      <c r="AX29" s="79" t="n">
        <v>0</v>
      </c>
      <c r="AY29" s="79" t="n">
        <v>0</v>
      </c>
      <c r="AZ29" s="79" t="n">
        <v>0</v>
      </c>
      <c r="BA29" s="79" t="n">
        <v>0</v>
      </c>
      <c r="BB29" s="79" t="n">
        <v>0</v>
      </c>
      <c r="BC29" s="79" t="n">
        <v>0</v>
      </c>
      <c r="BD29" s="79" t="n">
        <v>0</v>
      </c>
      <c r="BE29" s="79" t="n">
        <v>0</v>
      </c>
      <c r="BF29" s="79" t="n">
        <v>0</v>
      </c>
      <c r="BG29" s="79" t="n">
        <v>0</v>
      </c>
      <c r="BH29" s="79" t="n">
        <v>0</v>
      </c>
      <c r="BI29" s="79" t="n">
        <v>0</v>
      </c>
      <c r="BJ29" s="79" t="n">
        <v>3.61640908713123</v>
      </c>
      <c r="BK29" s="79" t="n">
        <v>5.70249389463048</v>
      </c>
      <c r="BL29" s="79" t="n">
        <v>0.727119207372544</v>
      </c>
      <c r="BM29" s="79" t="n">
        <v>1.40798515984628</v>
      </c>
      <c r="BN29" s="79" t="n">
        <v>1.79205935055679</v>
      </c>
      <c r="BO29" s="79" t="n">
        <v>0</v>
      </c>
      <c r="BP29" s="79" t="n">
        <v>0.963612743205399</v>
      </c>
      <c r="BQ29" s="80" t="n">
        <v>0</v>
      </c>
      <c r="BR29" s="113" t="n">
        <v>79.8012155324052</v>
      </c>
      <c r="BS29" s="114" t="n">
        <v>0</v>
      </c>
      <c r="BT29" s="67" t="n">
        <v>0</v>
      </c>
      <c r="BU29" s="67" t="n">
        <v>0</v>
      </c>
      <c r="BV29" s="67" t="n">
        <v>1212.19878446759</v>
      </c>
      <c r="BW29" s="67" t="n">
        <v>0</v>
      </c>
      <c r="BX29" s="68" t="n">
        <v>0</v>
      </c>
      <c r="BY29" s="113" t="n">
        <v>1212.19878446759</v>
      </c>
      <c r="BZ29" s="69" t="n">
        <v>1292</v>
      </c>
    </row>
    <row r="30" ht="15" customHeight="1">
      <c r="A30" s="46" t="s">
        <v>74</v>
      </c>
      <c r="B30" s="2" t="s">
        <v>15</v>
      </c>
      <c r="C30" s="78" t="n">
        <v>0</v>
      </c>
      <c r="D30" s="79" t="n">
        <v>0</v>
      </c>
      <c r="E30" s="79" t="n">
        <v>0</v>
      </c>
      <c r="F30" s="79" t="n">
        <v>0</v>
      </c>
      <c r="G30" s="79" t="n">
        <v>0</v>
      </c>
      <c r="H30" s="79" t="n">
        <v>0</v>
      </c>
      <c r="I30" s="79" t="n">
        <v>0</v>
      </c>
      <c r="J30" s="79" t="n">
        <v>273.080445297719</v>
      </c>
      <c r="K30" s="79" t="n">
        <v>0</v>
      </c>
      <c r="L30" s="79" t="n">
        <v>3.55929933048172</v>
      </c>
      <c r="M30" s="79" t="n">
        <v>0</v>
      </c>
      <c r="N30" s="79" t="n">
        <v>0</v>
      </c>
      <c r="O30" s="79" t="n">
        <v>0</v>
      </c>
      <c r="P30" s="79" t="n">
        <v>0</v>
      </c>
      <c r="Q30" s="79" t="n">
        <v>0</v>
      </c>
      <c r="R30" s="79" t="n">
        <v>0</v>
      </c>
      <c r="S30" s="79" t="n">
        <v>0</v>
      </c>
      <c r="T30" s="79" t="n">
        <v>0</v>
      </c>
      <c r="U30" s="79" t="n">
        <v>0</v>
      </c>
      <c r="V30" s="79" t="n">
        <v>0</v>
      </c>
      <c r="W30" s="79" t="n">
        <v>0</v>
      </c>
      <c r="X30" s="79" t="n">
        <v>0</v>
      </c>
      <c r="Y30" s="79" t="n">
        <v>0</v>
      </c>
      <c r="Z30" s="79" t="n">
        <v>0</v>
      </c>
      <c r="AA30" s="79" t="n">
        <v>0</v>
      </c>
      <c r="AB30" s="79" t="n">
        <v>0</v>
      </c>
      <c r="AC30" s="79" t="n">
        <v>0</v>
      </c>
      <c r="AD30" s="79" t="n">
        <v>0</v>
      </c>
      <c r="AE30" s="79" t="n">
        <v>0</v>
      </c>
      <c r="AF30" s="79" t="n">
        <v>0</v>
      </c>
      <c r="AG30" s="79" t="n">
        <v>0</v>
      </c>
      <c r="AH30" s="79" t="n">
        <v>0</v>
      </c>
      <c r="AI30" s="79" t="n">
        <v>0</v>
      </c>
      <c r="AJ30" s="79" t="n">
        <v>0</v>
      </c>
      <c r="AK30" s="79" t="n">
        <v>0</v>
      </c>
      <c r="AL30" s="79" t="n">
        <v>0</v>
      </c>
      <c r="AM30" s="79" t="n">
        <v>0</v>
      </c>
      <c r="AN30" s="79" t="n">
        <v>0</v>
      </c>
      <c r="AO30" s="79" t="n">
        <v>0</v>
      </c>
      <c r="AP30" s="79" t="n">
        <v>0</v>
      </c>
      <c r="AQ30" s="79" t="n">
        <v>0</v>
      </c>
      <c r="AR30" s="79" t="n">
        <v>0</v>
      </c>
      <c r="AS30" s="79" t="n">
        <v>0</v>
      </c>
      <c r="AT30" s="79" t="n">
        <v>0</v>
      </c>
      <c r="AU30" s="79" t="n">
        <v>0</v>
      </c>
      <c r="AV30" s="79" t="n">
        <v>5.32606530840911</v>
      </c>
      <c r="AW30" s="79" t="n">
        <v>21.4248673684559</v>
      </c>
      <c r="AX30" s="79" t="n">
        <v>0</v>
      </c>
      <c r="AY30" s="79" t="n">
        <v>0</v>
      </c>
      <c r="AZ30" s="79" t="n">
        <v>0</v>
      </c>
      <c r="BA30" s="79" t="n">
        <v>0</v>
      </c>
      <c r="BB30" s="79" t="n">
        <v>0</v>
      </c>
      <c r="BC30" s="79" t="n">
        <v>0</v>
      </c>
      <c r="BD30" s="79" t="n">
        <v>0</v>
      </c>
      <c r="BE30" s="79" t="n">
        <v>0</v>
      </c>
      <c r="BF30" s="79" t="n">
        <v>0</v>
      </c>
      <c r="BG30" s="79" t="n">
        <v>0</v>
      </c>
      <c r="BH30" s="79" t="n">
        <v>0</v>
      </c>
      <c r="BI30" s="79" t="n">
        <v>0</v>
      </c>
      <c r="BJ30" s="79" t="n">
        <v>34.7011645866044</v>
      </c>
      <c r="BK30" s="79" t="n">
        <v>16.1595284286664</v>
      </c>
      <c r="BL30" s="79" t="n">
        <v>3.16595056934403</v>
      </c>
      <c r="BM30" s="79" t="n">
        <v>8.94907503240639</v>
      </c>
      <c r="BN30" s="79" t="n">
        <v>16.9286268826306</v>
      </c>
      <c r="BO30" s="79" t="n">
        <v>0</v>
      </c>
      <c r="BP30" s="79" t="n">
        <v>1.45857155371264</v>
      </c>
      <c r="BQ30" s="80" t="n">
        <v>0</v>
      </c>
      <c r="BR30" s="113" t="n">
        <v>384.75359435843</v>
      </c>
      <c r="BS30" s="114" t="n">
        <v>0</v>
      </c>
      <c r="BT30" s="67" t="n">
        <v>3.89164073159468</v>
      </c>
      <c r="BU30" s="67" t="n">
        <v>0</v>
      </c>
      <c r="BV30" s="67" t="n">
        <v>2643.35476490998</v>
      </c>
      <c r="BW30" s="67" t="n">
        <v>0</v>
      </c>
      <c r="BX30" s="68" t="n">
        <v>0</v>
      </c>
      <c r="BY30" s="113" t="n">
        <v>2647.24640564157</v>
      </c>
      <c r="BZ30" s="69" t="n">
        <v>3032.00000000001</v>
      </c>
    </row>
    <row r="31" ht="15" customHeight="1">
      <c r="A31" s="46" t="s">
        <v>152</v>
      </c>
      <c r="B31" s="2" t="s">
        <v>27</v>
      </c>
      <c r="C31" s="78" t="n">
        <v>0</v>
      </c>
      <c r="D31" s="79" t="n">
        <v>0</v>
      </c>
      <c r="E31" s="79" t="n">
        <v>0</v>
      </c>
      <c r="F31" s="79" t="n">
        <v>0</v>
      </c>
      <c r="G31" s="79" t="n">
        <v>0</v>
      </c>
      <c r="H31" s="79" t="n">
        <v>0</v>
      </c>
      <c r="I31" s="79" t="n">
        <v>0</v>
      </c>
      <c r="J31" s="79" t="n">
        <v>188.367635347696</v>
      </c>
      <c r="K31" s="79" t="n">
        <v>0</v>
      </c>
      <c r="L31" s="79" t="n">
        <v>75.063993777893</v>
      </c>
      <c r="M31" s="79" t="n">
        <v>0</v>
      </c>
      <c r="N31" s="79" t="n">
        <v>0</v>
      </c>
      <c r="O31" s="79" t="n">
        <v>0</v>
      </c>
      <c r="P31" s="79" t="n">
        <v>0</v>
      </c>
      <c r="Q31" s="79" t="n">
        <v>0</v>
      </c>
      <c r="R31" s="79" t="n">
        <v>0</v>
      </c>
      <c r="S31" s="79" t="n">
        <v>0</v>
      </c>
      <c r="T31" s="79" t="n">
        <v>0</v>
      </c>
      <c r="U31" s="79" t="n">
        <v>0</v>
      </c>
      <c r="V31" s="79" t="n">
        <v>0</v>
      </c>
      <c r="W31" s="79" t="n">
        <v>0</v>
      </c>
      <c r="X31" s="79" t="n">
        <v>0</v>
      </c>
      <c r="Y31" s="79" t="n">
        <v>0</v>
      </c>
      <c r="Z31" s="79" t="n">
        <v>0</v>
      </c>
      <c r="AA31" s="79" t="n">
        <v>0</v>
      </c>
      <c r="AB31" s="79" t="n">
        <v>0</v>
      </c>
      <c r="AC31" s="79" t="n">
        <v>0</v>
      </c>
      <c r="AD31" s="79" t="n">
        <v>0</v>
      </c>
      <c r="AE31" s="79" t="n">
        <v>0</v>
      </c>
      <c r="AF31" s="79" t="n">
        <v>0</v>
      </c>
      <c r="AG31" s="79" t="n">
        <v>0</v>
      </c>
      <c r="AH31" s="79" t="n">
        <v>0</v>
      </c>
      <c r="AI31" s="79" t="n">
        <v>0</v>
      </c>
      <c r="AJ31" s="79" t="n">
        <v>0</v>
      </c>
      <c r="AK31" s="79" t="n">
        <v>0</v>
      </c>
      <c r="AL31" s="79" t="n">
        <v>0</v>
      </c>
      <c r="AM31" s="79" t="n">
        <v>0</v>
      </c>
      <c r="AN31" s="79" t="n">
        <v>0</v>
      </c>
      <c r="AO31" s="79" t="n">
        <v>0</v>
      </c>
      <c r="AP31" s="79" t="n">
        <v>0</v>
      </c>
      <c r="AQ31" s="79" t="n">
        <v>0</v>
      </c>
      <c r="AR31" s="79" t="n">
        <v>0</v>
      </c>
      <c r="AS31" s="79" t="n">
        <v>0</v>
      </c>
      <c r="AT31" s="79" t="n">
        <v>0</v>
      </c>
      <c r="AU31" s="79" t="n">
        <v>0</v>
      </c>
      <c r="AV31" s="79" t="n">
        <v>7.48131474722199</v>
      </c>
      <c r="AW31" s="79" t="n">
        <v>98.646580492996</v>
      </c>
      <c r="AX31" s="79" t="n">
        <v>0</v>
      </c>
      <c r="AY31" s="79" t="n">
        <v>0</v>
      </c>
      <c r="AZ31" s="79" t="n">
        <v>0</v>
      </c>
      <c r="BA31" s="79" t="n">
        <v>0</v>
      </c>
      <c r="BB31" s="79" t="n">
        <v>0</v>
      </c>
      <c r="BC31" s="79" t="n">
        <v>0</v>
      </c>
      <c r="BD31" s="79" t="n">
        <v>0</v>
      </c>
      <c r="BE31" s="79" t="n">
        <v>0</v>
      </c>
      <c r="BF31" s="79" t="n">
        <v>0</v>
      </c>
      <c r="BG31" s="79" t="n">
        <v>0</v>
      </c>
      <c r="BH31" s="79" t="n">
        <v>0</v>
      </c>
      <c r="BI31" s="79" t="n">
        <v>0</v>
      </c>
      <c r="BJ31" s="79" t="n">
        <v>11.1399157838994</v>
      </c>
      <c r="BK31" s="79" t="n">
        <v>9.27479444557643</v>
      </c>
      <c r="BL31" s="79" t="n">
        <v>1.52146977539738</v>
      </c>
      <c r="BM31" s="79" t="n">
        <v>5.77124402561113</v>
      </c>
      <c r="BN31" s="79" t="n">
        <v>8.19486078179457</v>
      </c>
      <c r="BO31" s="79" t="n">
        <v>0</v>
      </c>
      <c r="BP31" s="79" t="n">
        <v>9.14386894121915</v>
      </c>
      <c r="BQ31" s="80" t="n">
        <v>0</v>
      </c>
      <c r="BR31" s="113" t="n">
        <v>414.605678119305</v>
      </c>
      <c r="BS31" s="114" t="n">
        <v>0</v>
      </c>
      <c r="BT31" s="67" t="n">
        <v>4.07431825986918</v>
      </c>
      <c r="BU31" s="67" t="n">
        <v>0</v>
      </c>
      <c r="BV31" s="67" t="n">
        <v>8663.32000362083</v>
      </c>
      <c r="BW31" s="67" t="n">
        <v>0</v>
      </c>
      <c r="BX31" s="68" t="n">
        <v>0</v>
      </c>
      <c r="BY31" s="113" t="n">
        <v>8667.3943218807</v>
      </c>
      <c r="BZ31" s="69" t="n">
        <v>9082.00000000001</v>
      </c>
    </row>
    <row r="32" ht="15" customHeight="1">
      <c r="A32" s="46" t="s">
        <v>153</v>
      </c>
      <c r="B32" s="2" t="s">
        <v>42</v>
      </c>
      <c r="C32" s="78" t="n">
        <v>1.35976212964586</v>
      </c>
      <c r="D32" s="79" t="n">
        <v>5.44425010034162</v>
      </c>
      <c r="E32" s="79" t="n">
        <v>0</v>
      </c>
      <c r="F32" s="79" t="n">
        <v>0</v>
      </c>
      <c r="G32" s="79" t="n">
        <v>0</v>
      </c>
      <c r="H32" s="79" t="n">
        <v>0</v>
      </c>
      <c r="I32" s="79" t="n">
        <v>0</v>
      </c>
      <c r="J32" s="79" t="n">
        <v>7.67508256538942</v>
      </c>
      <c r="K32" s="79" t="n">
        <v>35.59070534944</v>
      </c>
      <c r="L32" s="79" t="n">
        <v>127.145284169529</v>
      </c>
      <c r="M32" s="79" t="n">
        <v>21.3331721080512</v>
      </c>
      <c r="N32" s="79" t="n">
        <v>0</v>
      </c>
      <c r="O32" s="79" t="n">
        <v>0</v>
      </c>
      <c r="P32" s="79" t="n">
        <v>0</v>
      </c>
      <c r="Q32" s="79" t="n">
        <v>0</v>
      </c>
      <c r="R32" s="79" t="n">
        <v>0</v>
      </c>
      <c r="S32" s="79" t="n">
        <v>0</v>
      </c>
      <c r="T32" s="79" t="n">
        <v>0</v>
      </c>
      <c r="U32" s="79" t="n">
        <v>0</v>
      </c>
      <c r="V32" s="79" t="n">
        <v>13.3406579423431</v>
      </c>
      <c r="W32" s="79" t="n">
        <v>0</v>
      </c>
      <c r="X32" s="79" t="n">
        <v>8.86224799613883</v>
      </c>
      <c r="Y32" s="79" t="n">
        <v>0</v>
      </c>
      <c r="Z32" s="79" t="n">
        <v>0</v>
      </c>
      <c r="AA32" s="79" t="n">
        <v>0</v>
      </c>
      <c r="AB32" s="79" t="n">
        <v>0</v>
      </c>
      <c r="AC32" s="79" t="n">
        <v>0</v>
      </c>
      <c r="AD32" s="79" t="n">
        <v>0</v>
      </c>
      <c r="AE32" s="79" t="n">
        <v>0</v>
      </c>
      <c r="AF32" s="79" t="n">
        <v>0</v>
      </c>
      <c r="AG32" s="79" t="n">
        <v>0</v>
      </c>
      <c r="AH32" s="79" t="n">
        <v>0</v>
      </c>
      <c r="AI32" s="79" t="n">
        <v>0</v>
      </c>
      <c r="AJ32" s="79" t="n">
        <v>0</v>
      </c>
      <c r="AK32" s="79" t="n">
        <v>0</v>
      </c>
      <c r="AL32" s="79" t="n">
        <v>0</v>
      </c>
      <c r="AM32" s="79" t="n">
        <v>0</v>
      </c>
      <c r="AN32" s="79" t="n">
        <v>0</v>
      </c>
      <c r="AO32" s="79" t="n">
        <v>0</v>
      </c>
      <c r="AP32" s="79" t="n">
        <v>0</v>
      </c>
      <c r="AQ32" s="79" t="n">
        <v>0</v>
      </c>
      <c r="AR32" s="79" t="n">
        <v>0</v>
      </c>
      <c r="AS32" s="79" t="n">
        <v>0</v>
      </c>
      <c r="AT32" s="79" t="n">
        <v>0</v>
      </c>
      <c r="AU32" s="79" t="n">
        <v>0</v>
      </c>
      <c r="AV32" s="79" t="n">
        <v>0</v>
      </c>
      <c r="AW32" s="79" t="n">
        <v>56.5000440876644</v>
      </c>
      <c r="AX32" s="79" t="n">
        <v>0</v>
      </c>
      <c r="AY32" s="79" t="n">
        <v>0</v>
      </c>
      <c r="AZ32" s="79" t="n">
        <v>0</v>
      </c>
      <c r="BA32" s="79" t="n">
        <v>0</v>
      </c>
      <c r="BB32" s="79" t="n">
        <v>0</v>
      </c>
      <c r="BC32" s="79" t="n">
        <v>0</v>
      </c>
      <c r="BD32" s="79" t="n">
        <v>0</v>
      </c>
      <c r="BE32" s="79" t="n">
        <v>0</v>
      </c>
      <c r="BF32" s="79" t="n">
        <v>0</v>
      </c>
      <c r="BG32" s="79" t="n">
        <v>0</v>
      </c>
      <c r="BH32" s="79" t="n">
        <v>0</v>
      </c>
      <c r="BI32" s="79" t="n">
        <v>0</v>
      </c>
      <c r="BJ32" s="79" t="n">
        <v>4.16834263971269</v>
      </c>
      <c r="BK32" s="79" t="n">
        <v>5.00931576948236</v>
      </c>
      <c r="BL32" s="79" t="n">
        <v>1.63066294338121</v>
      </c>
      <c r="BM32" s="79" t="n">
        <v>1.02727067005826</v>
      </c>
      <c r="BN32" s="79" t="n">
        <v>2.20579238782406</v>
      </c>
      <c r="BO32" s="79" t="n">
        <v>0</v>
      </c>
      <c r="BP32" s="79" t="n">
        <v>0.619384363679376</v>
      </c>
      <c r="BQ32" s="80" t="n">
        <v>0</v>
      </c>
      <c r="BR32" s="113" t="n">
        <v>291.911975222681</v>
      </c>
      <c r="BS32" s="114" t="n">
        <v>0</v>
      </c>
      <c r="BT32" s="67" t="n">
        <v>0</v>
      </c>
      <c r="BU32" s="67" t="n">
        <v>0</v>
      </c>
      <c r="BV32" s="67" t="n">
        <v>959.088024777318</v>
      </c>
      <c r="BW32" s="67" t="n">
        <v>0</v>
      </c>
      <c r="BX32" s="68" t="n">
        <v>0</v>
      </c>
      <c r="BY32" s="113" t="n">
        <v>959.088024777318</v>
      </c>
      <c r="BZ32" s="69" t="n">
        <v>1251</v>
      </c>
    </row>
    <row r="33" ht="15" customHeight="1">
      <c r="A33" s="46" t="s">
        <v>75</v>
      </c>
      <c r="B33" s="2" t="s">
        <v>154</v>
      </c>
      <c r="C33" s="78" t="n">
        <v>0</v>
      </c>
      <c r="D33" s="79" t="n">
        <v>0</v>
      </c>
      <c r="E33" s="79" t="n">
        <v>0</v>
      </c>
      <c r="F33" s="79" t="n">
        <v>0</v>
      </c>
      <c r="G33" s="79" t="n">
        <v>0</v>
      </c>
      <c r="H33" s="79" t="n">
        <v>0</v>
      </c>
      <c r="I33" s="79" t="n">
        <v>0</v>
      </c>
      <c r="J33" s="79" t="n">
        <v>7.47792355097959</v>
      </c>
      <c r="K33" s="79" t="n">
        <v>0</v>
      </c>
      <c r="L33" s="79" t="n">
        <v>163.499190887994</v>
      </c>
      <c r="M33" s="79" t="n">
        <v>9.64376854583352</v>
      </c>
      <c r="N33" s="79" t="n">
        <v>0</v>
      </c>
      <c r="O33" s="79" t="n">
        <v>0</v>
      </c>
      <c r="P33" s="79" t="n">
        <v>0</v>
      </c>
      <c r="Q33" s="79" t="n">
        <v>0</v>
      </c>
      <c r="R33" s="79" t="n">
        <v>0</v>
      </c>
      <c r="S33" s="79" t="n">
        <v>0</v>
      </c>
      <c r="T33" s="79" t="n">
        <v>0</v>
      </c>
      <c r="U33" s="79" t="n">
        <v>0</v>
      </c>
      <c r="V33" s="79" t="n">
        <v>0</v>
      </c>
      <c r="W33" s="79" t="n">
        <v>0</v>
      </c>
      <c r="X33" s="79" t="n">
        <v>0</v>
      </c>
      <c r="Y33" s="79" t="n">
        <v>0</v>
      </c>
      <c r="Z33" s="79" t="n">
        <v>0</v>
      </c>
      <c r="AA33" s="79" t="n">
        <v>0</v>
      </c>
      <c r="AB33" s="79" t="n">
        <v>0</v>
      </c>
      <c r="AC33" s="79" t="n">
        <v>0</v>
      </c>
      <c r="AD33" s="79" t="n">
        <v>0</v>
      </c>
      <c r="AE33" s="79" t="n">
        <v>0</v>
      </c>
      <c r="AF33" s="79" t="n">
        <v>0</v>
      </c>
      <c r="AG33" s="79" t="n">
        <v>0</v>
      </c>
      <c r="AH33" s="79" t="n">
        <v>0</v>
      </c>
      <c r="AI33" s="79" t="n">
        <v>0</v>
      </c>
      <c r="AJ33" s="79" t="n">
        <v>0</v>
      </c>
      <c r="AK33" s="79" t="n">
        <v>0</v>
      </c>
      <c r="AL33" s="79" t="n">
        <v>0</v>
      </c>
      <c r="AM33" s="79" t="n">
        <v>0</v>
      </c>
      <c r="AN33" s="79" t="n">
        <v>0</v>
      </c>
      <c r="AO33" s="79" t="n">
        <v>0</v>
      </c>
      <c r="AP33" s="79" t="n">
        <v>0</v>
      </c>
      <c r="AQ33" s="79" t="n">
        <v>0</v>
      </c>
      <c r="AR33" s="79" t="n">
        <v>0</v>
      </c>
      <c r="AS33" s="79" t="n">
        <v>0</v>
      </c>
      <c r="AT33" s="79" t="n">
        <v>0</v>
      </c>
      <c r="AU33" s="79" t="n">
        <v>0</v>
      </c>
      <c r="AV33" s="79" t="n">
        <v>0</v>
      </c>
      <c r="AW33" s="79" t="n">
        <v>164.272723901848</v>
      </c>
      <c r="AX33" s="79" t="n">
        <v>0</v>
      </c>
      <c r="AY33" s="79" t="n">
        <v>0</v>
      </c>
      <c r="AZ33" s="79" t="n">
        <v>0</v>
      </c>
      <c r="BA33" s="79" t="n">
        <v>0</v>
      </c>
      <c r="BB33" s="79" t="n">
        <v>0</v>
      </c>
      <c r="BC33" s="79" t="n">
        <v>0</v>
      </c>
      <c r="BD33" s="79" t="n">
        <v>0</v>
      </c>
      <c r="BE33" s="79" t="n">
        <v>0</v>
      </c>
      <c r="BF33" s="79" t="n">
        <v>0</v>
      </c>
      <c r="BG33" s="79" t="n">
        <v>0</v>
      </c>
      <c r="BH33" s="79" t="n">
        <v>0</v>
      </c>
      <c r="BI33" s="79" t="n">
        <v>0</v>
      </c>
      <c r="BJ33" s="79" t="n">
        <v>19.1915833130279</v>
      </c>
      <c r="BK33" s="79" t="n">
        <v>18.1193538537232</v>
      </c>
      <c r="BL33" s="79" t="n">
        <v>5.57863203739141</v>
      </c>
      <c r="BM33" s="79" t="n">
        <v>9.11902918698321</v>
      </c>
      <c r="BN33" s="79" t="n">
        <v>14.5054097314578</v>
      </c>
      <c r="BO33" s="79" t="n">
        <v>0</v>
      </c>
      <c r="BP33" s="79" t="n">
        <v>3.31806530732579</v>
      </c>
      <c r="BQ33" s="80" t="n">
        <v>0</v>
      </c>
      <c r="BR33" s="113" t="n">
        <v>414.725680316564</v>
      </c>
      <c r="BS33" s="114" t="n">
        <v>0</v>
      </c>
      <c r="BT33" s="67" t="n">
        <v>12.1858559808277</v>
      </c>
      <c r="BU33" s="67" t="n">
        <v>0</v>
      </c>
      <c r="BV33" s="67" t="n">
        <v>4686.08846370261</v>
      </c>
      <c r="BW33" s="67" t="n">
        <v>0</v>
      </c>
      <c r="BX33" s="68" t="n">
        <v>0</v>
      </c>
      <c r="BY33" s="113" t="n">
        <v>4698.27431968344</v>
      </c>
      <c r="BZ33" s="69" t="n">
        <v>5113</v>
      </c>
    </row>
    <row r="34" ht="15" customHeight="1">
      <c r="A34" s="46" t="s">
        <v>77</v>
      </c>
      <c r="B34" s="2" t="s">
        <v>76</v>
      </c>
      <c r="C34" s="78" t="n">
        <v>14.4374160537787</v>
      </c>
      <c r="D34" s="79" t="n">
        <v>78.682163722032</v>
      </c>
      <c r="E34" s="79" t="n">
        <v>0</v>
      </c>
      <c r="F34" s="79" t="n">
        <v>0</v>
      </c>
      <c r="G34" s="79" t="n">
        <v>0</v>
      </c>
      <c r="H34" s="79" t="n">
        <v>0</v>
      </c>
      <c r="I34" s="79" t="n">
        <v>0</v>
      </c>
      <c r="J34" s="79" t="n">
        <v>313.315906822117</v>
      </c>
      <c r="K34" s="79" t="n">
        <v>0</v>
      </c>
      <c r="L34" s="79" t="n">
        <v>548.533617914607</v>
      </c>
      <c r="M34" s="79" t="n">
        <v>0</v>
      </c>
      <c r="N34" s="79" t="n">
        <v>0</v>
      </c>
      <c r="O34" s="79" t="n">
        <v>0</v>
      </c>
      <c r="P34" s="79" t="n">
        <v>0</v>
      </c>
      <c r="Q34" s="79" t="n">
        <v>0</v>
      </c>
      <c r="R34" s="79" t="n">
        <v>0</v>
      </c>
      <c r="S34" s="79" t="n">
        <v>0</v>
      </c>
      <c r="T34" s="79" t="n">
        <v>0</v>
      </c>
      <c r="U34" s="79" t="n">
        <v>0</v>
      </c>
      <c r="V34" s="79" t="n">
        <v>58.823847755038</v>
      </c>
      <c r="W34" s="79" t="n">
        <v>0</v>
      </c>
      <c r="X34" s="79" t="n">
        <v>2.87660382618186</v>
      </c>
      <c r="Y34" s="79" t="n">
        <v>34.0916181165713</v>
      </c>
      <c r="Z34" s="79" t="n">
        <v>0</v>
      </c>
      <c r="AA34" s="79" t="n">
        <v>0</v>
      </c>
      <c r="AB34" s="79" t="n">
        <v>0</v>
      </c>
      <c r="AC34" s="79" t="n">
        <v>0</v>
      </c>
      <c r="AD34" s="79" t="n">
        <v>0</v>
      </c>
      <c r="AE34" s="79" t="n">
        <v>0</v>
      </c>
      <c r="AF34" s="79" t="n">
        <v>0</v>
      </c>
      <c r="AG34" s="79" t="n">
        <v>0</v>
      </c>
      <c r="AH34" s="79" t="n">
        <v>0</v>
      </c>
      <c r="AI34" s="79" t="n">
        <v>0</v>
      </c>
      <c r="AJ34" s="79" t="n">
        <v>0</v>
      </c>
      <c r="AK34" s="79" t="n">
        <v>0</v>
      </c>
      <c r="AL34" s="79" t="n">
        <v>0</v>
      </c>
      <c r="AM34" s="79" t="n">
        <v>0</v>
      </c>
      <c r="AN34" s="79" t="n">
        <v>0</v>
      </c>
      <c r="AO34" s="79" t="n">
        <v>0</v>
      </c>
      <c r="AP34" s="79" t="n">
        <v>0</v>
      </c>
      <c r="AQ34" s="79" t="n">
        <v>14.2652362941191</v>
      </c>
      <c r="AR34" s="79" t="n">
        <v>0</v>
      </c>
      <c r="AS34" s="79" t="n">
        <v>0</v>
      </c>
      <c r="AT34" s="79" t="n">
        <v>0</v>
      </c>
      <c r="AU34" s="79" t="n">
        <v>0</v>
      </c>
      <c r="AV34" s="79" t="n">
        <v>0</v>
      </c>
      <c r="AW34" s="79" t="n">
        <v>149.105890543645</v>
      </c>
      <c r="AX34" s="79" t="n">
        <v>0</v>
      </c>
      <c r="AY34" s="79" t="n">
        <v>0</v>
      </c>
      <c r="AZ34" s="79" t="n">
        <v>0</v>
      </c>
      <c r="BA34" s="79" t="n">
        <v>0</v>
      </c>
      <c r="BB34" s="79" t="n">
        <v>0</v>
      </c>
      <c r="BC34" s="79" t="n">
        <v>0</v>
      </c>
      <c r="BD34" s="79" t="n">
        <v>0</v>
      </c>
      <c r="BE34" s="79" t="n">
        <v>0</v>
      </c>
      <c r="BF34" s="79" t="n">
        <v>0</v>
      </c>
      <c r="BG34" s="79" t="n">
        <v>0</v>
      </c>
      <c r="BH34" s="79" t="n">
        <v>0</v>
      </c>
      <c r="BI34" s="79" t="n">
        <v>0</v>
      </c>
      <c r="BJ34" s="79" t="n">
        <v>5.10222878607958</v>
      </c>
      <c r="BK34" s="79" t="n">
        <v>5.94913770896376</v>
      </c>
      <c r="BL34" s="79" t="n">
        <v>2.36468263748112</v>
      </c>
      <c r="BM34" s="79" t="n">
        <v>2.66255851739836</v>
      </c>
      <c r="BN34" s="79" t="n">
        <v>2.2817720170375</v>
      </c>
      <c r="BO34" s="79" t="n">
        <v>0</v>
      </c>
      <c r="BP34" s="79" t="n">
        <v>2.04341554851824</v>
      </c>
      <c r="BQ34" s="80" t="n">
        <v>0</v>
      </c>
      <c r="BR34" s="113" t="n">
        <v>1234.53609626357</v>
      </c>
      <c r="BS34" s="114" t="n">
        <v>0</v>
      </c>
      <c r="BT34" s="67" t="n">
        <v>0</v>
      </c>
      <c r="BU34" s="67" t="n">
        <v>0</v>
      </c>
      <c r="BV34" s="67" t="n">
        <v>2668.46390373643</v>
      </c>
      <c r="BW34" s="67" t="n">
        <v>0</v>
      </c>
      <c r="BX34" s="68" t="n">
        <v>0</v>
      </c>
      <c r="BY34" s="113" t="n">
        <v>2668.46390373643</v>
      </c>
      <c r="BZ34" s="69" t="n">
        <v>3903</v>
      </c>
    </row>
    <row r="35" ht="15" customHeight="1">
      <c r="A35" s="46" t="s">
        <v>78</v>
      </c>
      <c r="B35" s="2" t="s">
        <v>43</v>
      </c>
      <c r="C35" s="78" t="n">
        <v>0</v>
      </c>
      <c r="D35" s="79" t="n">
        <v>0</v>
      </c>
      <c r="E35" s="79" t="n">
        <v>0</v>
      </c>
      <c r="F35" s="79" t="n">
        <v>0</v>
      </c>
      <c r="G35" s="79" t="n">
        <v>0</v>
      </c>
      <c r="H35" s="79" t="n">
        <v>0</v>
      </c>
      <c r="I35" s="79" t="n">
        <v>0</v>
      </c>
      <c r="J35" s="79" t="n">
        <v>0</v>
      </c>
      <c r="K35" s="79" t="n">
        <v>0</v>
      </c>
      <c r="L35" s="79" t="n">
        <v>5.64621685687887</v>
      </c>
      <c r="M35" s="79" t="n">
        <v>0</v>
      </c>
      <c r="N35" s="79" t="n">
        <v>0</v>
      </c>
      <c r="O35" s="79" t="n">
        <v>0</v>
      </c>
      <c r="P35" s="79" t="n">
        <v>0</v>
      </c>
      <c r="Q35" s="79" t="n">
        <v>0</v>
      </c>
      <c r="R35" s="79" t="n">
        <v>0</v>
      </c>
      <c r="S35" s="79" t="n">
        <v>0</v>
      </c>
      <c r="T35" s="79" t="n">
        <v>0</v>
      </c>
      <c r="U35" s="79" t="n">
        <v>0</v>
      </c>
      <c r="V35" s="79" t="n">
        <v>0</v>
      </c>
      <c r="W35" s="79" t="n">
        <v>0</v>
      </c>
      <c r="X35" s="79" t="n">
        <v>0</v>
      </c>
      <c r="Y35" s="79" t="n">
        <v>0</v>
      </c>
      <c r="Z35" s="79" t="n">
        <v>0</v>
      </c>
      <c r="AA35" s="79" t="n">
        <v>0</v>
      </c>
      <c r="AB35" s="79" t="n">
        <v>0</v>
      </c>
      <c r="AC35" s="79" t="n">
        <v>0</v>
      </c>
      <c r="AD35" s="79" t="n">
        <v>0</v>
      </c>
      <c r="AE35" s="79" t="n">
        <v>0</v>
      </c>
      <c r="AF35" s="79" t="n">
        <v>0</v>
      </c>
      <c r="AG35" s="79" t="n">
        <v>0</v>
      </c>
      <c r="AH35" s="79" t="n">
        <v>0</v>
      </c>
      <c r="AI35" s="79" t="n">
        <v>0</v>
      </c>
      <c r="AJ35" s="79" t="n">
        <v>0</v>
      </c>
      <c r="AK35" s="79" t="n">
        <v>0</v>
      </c>
      <c r="AL35" s="79" t="n">
        <v>0</v>
      </c>
      <c r="AM35" s="79" t="n">
        <v>0</v>
      </c>
      <c r="AN35" s="79" t="n">
        <v>0</v>
      </c>
      <c r="AO35" s="79" t="n">
        <v>0</v>
      </c>
      <c r="AP35" s="79" t="n">
        <v>0</v>
      </c>
      <c r="AQ35" s="79" t="n">
        <v>2.35523916394239</v>
      </c>
      <c r="AR35" s="79" t="n">
        <v>0</v>
      </c>
      <c r="AS35" s="79" t="n">
        <v>0</v>
      </c>
      <c r="AT35" s="79" t="n">
        <v>0.911694082764251</v>
      </c>
      <c r="AU35" s="79" t="n">
        <v>0</v>
      </c>
      <c r="AV35" s="79" t="n">
        <v>0</v>
      </c>
      <c r="AW35" s="79" t="n">
        <v>62.3509852811535</v>
      </c>
      <c r="AX35" s="79" t="n">
        <v>0</v>
      </c>
      <c r="AY35" s="79" t="n">
        <v>0</v>
      </c>
      <c r="AZ35" s="79" t="n">
        <v>0</v>
      </c>
      <c r="BA35" s="79" t="n">
        <v>0</v>
      </c>
      <c r="BB35" s="79" t="n">
        <v>11.5549732497613</v>
      </c>
      <c r="BC35" s="79" t="n">
        <v>1.74986854791814</v>
      </c>
      <c r="BD35" s="79" t="n">
        <v>1.52984437352161</v>
      </c>
      <c r="BE35" s="79" t="n">
        <v>0</v>
      </c>
      <c r="BF35" s="79" t="n">
        <v>0</v>
      </c>
      <c r="BG35" s="79" t="n">
        <v>0</v>
      </c>
      <c r="BH35" s="79" t="n">
        <v>0</v>
      </c>
      <c r="BI35" s="79" t="n">
        <v>0</v>
      </c>
      <c r="BJ35" s="79" t="n">
        <v>2.39310552910189</v>
      </c>
      <c r="BK35" s="79" t="n">
        <v>2.70873641406328</v>
      </c>
      <c r="BL35" s="79" t="n">
        <v>1.30798763761553</v>
      </c>
      <c r="BM35" s="79" t="n">
        <v>1.15302486937832</v>
      </c>
      <c r="BN35" s="79" t="n">
        <v>0</v>
      </c>
      <c r="BO35" s="79" t="n">
        <v>0</v>
      </c>
      <c r="BP35" s="79" t="n">
        <v>0</v>
      </c>
      <c r="BQ35" s="80" t="n">
        <v>0</v>
      </c>
      <c r="BR35" s="113" t="n">
        <v>93.6616760060991</v>
      </c>
      <c r="BS35" s="114" t="n">
        <v>0</v>
      </c>
      <c r="BT35" s="67" t="n">
        <v>4.21500420325293</v>
      </c>
      <c r="BU35" s="67" t="n">
        <v>0</v>
      </c>
      <c r="BV35" s="67" t="n">
        <v>1626.12331979065</v>
      </c>
      <c r="BW35" s="67" t="n">
        <v>0</v>
      </c>
      <c r="BX35" s="68" t="n">
        <v>0</v>
      </c>
      <c r="BY35" s="113" t="n">
        <v>1630.3383239939</v>
      </c>
      <c r="BZ35" s="69" t="n">
        <v>1724</v>
      </c>
    </row>
    <row r="36" ht="15" customHeight="1">
      <c r="A36" s="46" t="s">
        <v>79</v>
      </c>
      <c r="B36" s="2" t="s">
        <v>28</v>
      </c>
      <c r="C36" s="78" t="n">
        <v>0</v>
      </c>
      <c r="D36" s="79" t="n">
        <v>2.53629243504674</v>
      </c>
      <c r="E36" s="79" t="n">
        <v>0</v>
      </c>
      <c r="F36" s="79" t="n">
        <v>0</v>
      </c>
      <c r="G36" s="79" t="n">
        <v>0</v>
      </c>
      <c r="H36" s="79" t="n">
        <v>0</v>
      </c>
      <c r="I36" s="79" t="n">
        <v>0</v>
      </c>
      <c r="J36" s="79" t="n">
        <v>0</v>
      </c>
      <c r="K36" s="79" t="n">
        <v>0</v>
      </c>
      <c r="L36" s="79" t="n">
        <v>12.6402217840618</v>
      </c>
      <c r="M36" s="79" t="n">
        <v>0</v>
      </c>
      <c r="N36" s="79" t="n">
        <v>0</v>
      </c>
      <c r="O36" s="79" t="n">
        <v>0</v>
      </c>
      <c r="P36" s="79" t="n">
        <v>0</v>
      </c>
      <c r="Q36" s="79" t="n">
        <v>0</v>
      </c>
      <c r="R36" s="79" t="n">
        <v>0</v>
      </c>
      <c r="S36" s="79" t="n">
        <v>0</v>
      </c>
      <c r="T36" s="79" t="n">
        <v>0</v>
      </c>
      <c r="U36" s="79" t="n">
        <v>0</v>
      </c>
      <c r="V36" s="79" t="n">
        <v>0</v>
      </c>
      <c r="W36" s="79" t="n">
        <v>0</v>
      </c>
      <c r="X36" s="79" t="n">
        <v>0</v>
      </c>
      <c r="Y36" s="79" t="n">
        <v>0</v>
      </c>
      <c r="Z36" s="79" t="n">
        <v>0</v>
      </c>
      <c r="AA36" s="79" t="n">
        <v>0</v>
      </c>
      <c r="AB36" s="79" t="n">
        <v>0</v>
      </c>
      <c r="AC36" s="79" t="n">
        <v>0</v>
      </c>
      <c r="AD36" s="79" t="n">
        <v>0</v>
      </c>
      <c r="AE36" s="79" t="n">
        <v>0</v>
      </c>
      <c r="AF36" s="79" t="n">
        <v>0</v>
      </c>
      <c r="AG36" s="79" t="n">
        <v>0</v>
      </c>
      <c r="AH36" s="79" t="n">
        <v>0</v>
      </c>
      <c r="AI36" s="79" t="n">
        <v>0</v>
      </c>
      <c r="AJ36" s="79" t="n">
        <v>0</v>
      </c>
      <c r="AK36" s="79" t="n">
        <v>0</v>
      </c>
      <c r="AL36" s="79" t="n">
        <v>0</v>
      </c>
      <c r="AM36" s="79" t="n">
        <v>0</v>
      </c>
      <c r="AN36" s="79" t="n">
        <v>0</v>
      </c>
      <c r="AO36" s="79" t="n">
        <v>0</v>
      </c>
      <c r="AP36" s="79" t="n">
        <v>0</v>
      </c>
      <c r="AQ36" s="79" t="n">
        <v>0</v>
      </c>
      <c r="AR36" s="79" t="n">
        <v>0</v>
      </c>
      <c r="AS36" s="79" t="n">
        <v>0</v>
      </c>
      <c r="AT36" s="79" t="n">
        <v>0</v>
      </c>
      <c r="AU36" s="79" t="n">
        <v>0</v>
      </c>
      <c r="AV36" s="79" t="n">
        <v>0</v>
      </c>
      <c r="AW36" s="79" t="n">
        <v>58.5738643984459</v>
      </c>
      <c r="AX36" s="79" t="n">
        <v>0</v>
      </c>
      <c r="AY36" s="79" t="n">
        <v>0</v>
      </c>
      <c r="AZ36" s="79" t="n">
        <v>0</v>
      </c>
      <c r="BA36" s="79" t="n">
        <v>0</v>
      </c>
      <c r="BB36" s="79" t="n">
        <v>0</v>
      </c>
      <c r="BC36" s="79" t="n">
        <v>0</v>
      </c>
      <c r="BD36" s="79" t="n">
        <v>0</v>
      </c>
      <c r="BE36" s="79" t="n">
        <v>0</v>
      </c>
      <c r="BF36" s="79" t="n">
        <v>0</v>
      </c>
      <c r="BG36" s="79" t="n">
        <v>0</v>
      </c>
      <c r="BH36" s="79" t="n">
        <v>0</v>
      </c>
      <c r="BI36" s="79" t="n">
        <v>0</v>
      </c>
      <c r="BJ36" s="79" t="n">
        <v>16.2076692229491</v>
      </c>
      <c r="BK36" s="79" t="n">
        <v>13.3224970492187</v>
      </c>
      <c r="BL36" s="79" t="n">
        <v>1.15223092738192</v>
      </c>
      <c r="BM36" s="79" t="n">
        <v>7.48470844062829</v>
      </c>
      <c r="BN36" s="79" t="n">
        <v>6.28503892346366</v>
      </c>
      <c r="BO36" s="79" t="n">
        <v>0</v>
      </c>
      <c r="BP36" s="79" t="n">
        <v>2.12222397092594</v>
      </c>
      <c r="BQ36" s="80" t="n">
        <v>0</v>
      </c>
      <c r="BR36" s="113" t="n">
        <v>120.324747152122</v>
      </c>
      <c r="BS36" s="114" t="n">
        <v>0</v>
      </c>
      <c r="BT36" s="67" t="n">
        <v>2.02067515828707</v>
      </c>
      <c r="BU36" s="67" t="n">
        <v>0</v>
      </c>
      <c r="BV36" s="67" t="n">
        <v>1436.65457768959</v>
      </c>
      <c r="BW36" s="67" t="n">
        <v>0</v>
      </c>
      <c r="BX36" s="68" t="n">
        <v>0</v>
      </c>
      <c r="BY36" s="113" t="n">
        <v>1438.67525284788</v>
      </c>
      <c r="BZ36" s="69" t="n">
        <v>1559</v>
      </c>
    </row>
    <row r="37" ht="15" customHeight="1">
      <c r="A37" s="46" t="s">
        <v>80</v>
      </c>
      <c r="B37" s="2" t="s">
        <v>155</v>
      </c>
      <c r="C37" s="78" t="n">
        <v>1.36308627492045</v>
      </c>
      <c r="D37" s="79" t="n">
        <v>22.1052430696245</v>
      </c>
      <c r="E37" s="79" t="n">
        <v>0.0642677578416532</v>
      </c>
      <c r="F37" s="79" t="n">
        <v>0</v>
      </c>
      <c r="G37" s="79" t="n">
        <v>0</v>
      </c>
      <c r="H37" s="79" t="n">
        <v>0</v>
      </c>
      <c r="I37" s="79" t="n">
        <v>0</v>
      </c>
      <c r="J37" s="79" t="n">
        <v>80.9135800142556</v>
      </c>
      <c r="K37" s="79" t="n">
        <v>0</v>
      </c>
      <c r="L37" s="79" t="n">
        <v>333.660366292368</v>
      </c>
      <c r="M37" s="79" t="n">
        <v>57.8697819193033</v>
      </c>
      <c r="N37" s="79" t="n">
        <v>0</v>
      </c>
      <c r="O37" s="79" t="n">
        <v>0</v>
      </c>
      <c r="P37" s="79" t="n">
        <v>0</v>
      </c>
      <c r="Q37" s="79" t="n">
        <v>0</v>
      </c>
      <c r="R37" s="79" t="n">
        <v>0</v>
      </c>
      <c r="S37" s="79" t="n">
        <v>27.4620195344336</v>
      </c>
      <c r="T37" s="79" t="n">
        <v>0</v>
      </c>
      <c r="U37" s="79" t="n">
        <v>0</v>
      </c>
      <c r="V37" s="79" t="n">
        <v>0</v>
      </c>
      <c r="W37" s="79" t="n">
        <v>0</v>
      </c>
      <c r="X37" s="79" t="n">
        <v>9.5163884847147</v>
      </c>
      <c r="Y37" s="79" t="n">
        <v>0</v>
      </c>
      <c r="Z37" s="79" t="n">
        <v>0</v>
      </c>
      <c r="AA37" s="79" t="n">
        <v>0</v>
      </c>
      <c r="AB37" s="79" t="n">
        <v>0</v>
      </c>
      <c r="AC37" s="79" t="n">
        <v>0</v>
      </c>
      <c r="AD37" s="79" t="n">
        <v>0</v>
      </c>
      <c r="AE37" s="79" t="n">
        <v>0</v>
      </c>
      <c r="AF37" s="79" t="n">
        <v>0</v>
      </c>
      <c r="AG37" s="79" t="n">
        <v>0</v>
      </c>
      <c r="AH37" s="79" t="n">
        <v>0</v>
      </c>
      <c r="AI37" s="79" t="n">
        <v>0</v>
      </c>
      <c r="AJ37" s="79" t="n">
        <v>0</v>
      </c>
      <c r="AK37" s="79" t="n">
        <v>0</v>
      </c>
      <c r="AL37" s="79" t="n">
        <v>0</v>
      </c>
      <c r="AM37" s="79" t="n">
        <v>0</v>
      </c>
      <c r="AN37" s="79" t="n">
        <v>0</v>
      </c>
      <c r="AO37" s="79" t="n">
        <v>0</v>
      </c>
      <c r="AP37" s="79" t="n">
        <v>0</v>
      </c>
      <c r="AQ37" s="79" t="n">
        <v>133.906135478163</v>
      </c>
      <c r="AR37" s="79" t="n">
        <v>0</v>
      </c>
      <c r="AS37" s="79" t="n">
        <v>0</v>
      </c>
      <c r="AT37" s="79" t="n">
        <v>0</v>
      </c>
      <c r="AU37" s="79" t="n">
        <v>0</v>
      </c>
      <c r="AV37" s="79" t="n">
        <v>0</v>
      </c>
      <c r="AW37" s="79" t="n">
        <v>109.30231006044</v>
      </c>
      <c r="AX37" s="79" t="n">
        <v>0</v>
      </c>
      <c r="AY37" s="79" t="n">
        <v>0</v>
      </c>
      <c r="AZ37" s="79" t="n">
        <v>0</v>
      </c>
      <c r="BA37" s="79" t="n">
        <v>0</v>
      </c>
      <c r="BB37" s="79" t="n">
        <v>0</v>
      </c>
      <c r="BC37" s="79" t="n">
        <v>0</v>
      </c>
      <c r="BD37" s="79" t="n">
        <v>0</v>
      </c>
      <c r="BE37" s="79" t="n">
        <v>0</v>
      </c>
      <c r="BF37" s="79" t="n">
        <v>0</v>
      </c>
      <c r="BG37" s="79" t="n">
        <v>0</v>
      </c>
      <c r="BH37" s="79" t="n">
        <v>0</v>
      </c>
      <c r="BI37" s="79" t="n">
        <v>0</v>
      </c>
      <c r="BJ37" s="79" t="n">
        <v>5.3205108584834</v>
      </c>
      <c r="BK37" s="79" t="n">
        <v>6.4017646798849</v>
      </c>
      <c r="BL37" s="79" t="n">
        <v>1.01709930358319</v>
      </c>
      <c r="BM37" s="79" t="n">
        <v>1.68815087422014</v>
      </c>
      <c r="BN37" s="79" t="n">
        <v>1.18580289204074</v>
      </c>
      <c r="BO37" s="79" t="n">
        <v>0</v>
      </c>
      <c r="BP37" s="79" t="n">
        <v>3.15052115802392</v>
      </c>
      <c r="BQ37" s="80" t="n">
        <v>0</v>
      </c>
      <c r="BR37" s="113" t="n">
        <v>794.927028652301</v>
      </c>
      <c r="BS37" s="114" t="n">
        <v>0</v>
      </c>
      <c r="BT37" s="67" t="n">
        <v>0</v>
      </c>
      <c r="BU37" s="67" t="n">
        <v>0</v>
      </c>
      <c r="BV37" s="67" t="n">
        <v>2509.0729713477</v>
      </c>
      <c r="BW37" s="67" t="n">
        <v>0</v>
      </c>
      <c r="BX37" s="68" t="n">
        <v>0</v>
      </c>
      <c r="BY37" s="113" t="n">
        <v>2509.0729713477</v>
      </c>
      <c r="BZ37" s="69" t="n">
        <v>3304</v>
      </c>
    </row>
    <row r="38" ht="15" customHeight="1">
      <c r="A38" s="46" t="s">
        <v>81</v>
      </c>
      <c r="B38" s="2" t="s">
        <v>29</v>
      </c>
      <c r="C38" s="78" t="n">
        <v>64.6669574147883</v>
      </c>
      <c r="D38" s="79" t="n">
        <v>846.417733613497</v>
      </c>
      <c r="E38" s="79" t="n">
        <v>66.7768986078459</v>
      </c>
      <c r="F38" s="79" t="n">
        <v>0</v>
      </c>
      <c r="G38" s="79" t="n">
        <v>0</v>
      </c>
      <c r="H38" s="79" t="n">
        <v>0</v>
      </c>
      <c r="I38" s="79" t="n">
        <v>0</v>
      </c>
      <c r="J38" s="79" t="n">
        <v>376.780802580511</v>
      </c>
      <c r="K38" s="79" t="n">
        <v>0</v>
      </c>
      <c r="L38" s="79" t="n">
        <v>18.8411885238921</v>
      </c>
      <c r="M38" s="79" t="n">
        <v>0</v>
      </c>
      <c r="N38" s="79" t="n">
        <v>0</v>
      </c>
      <c r="O38" s="79" t="n">
        <v>0</v>
      </c>
      <c r="P38" s="79" t="n">
        <v>0</v>
      </c>
      <c r="Q38" s="79" t="n">
        <v>0</v>
      </c>
      <c r="R38" s="79" t="n">
        <v>0</v>
      </c>
      <c r="S38" s="79" t="n">
        <v>0</v>
      </c>
      <c r="T38" s="79" t="n">
        <v>0</v>
      </c>
      <c r="U38" s="79" t="n">
        <v>0</v>
      </c>
      <c r="V38" s="79" t="n">
        <v>0</v>
      </c>
      <c r="W38" s="79" t="n">
        <v>0</v>
      </c>
      <c r="X38" s="79" t="n">
        <v>0</v>
      </c>
      <c r="Y38" s="79" t="n">
        <v>0</v>
      </c>
      <c r="Z38" s="79" t="n">
        <v>0</v>
      </c>
      <c r="AA38" s="79" t="n">
        <v>0</v>
      </c>
      <c r="AB38" s="79" t="n">
        <v>0</v>
      </c>
      <c r="AC38" s="79" t="n">
        <v>0</v>
      </c>
      <c r="AD38" s="79" t="n">
        <v>0</v>
      </c>
      <c r="AE38" s="79" t="n">
        <v>0</v>
      </c>
      <c r="AF38" s="79" t="n">
        <v>0</v>
      </c>
      <c r="AG38" s="79" t="n">
        <v>0</v>
      </c>
      <c r="AH38" s="79" t="n">
        <v>0</v>
      </c>
      <c r="AI38" s="79" t="n">
        <v>0</v>
      </c>
      <c r="AJ38" s="79" t="n">
        <v>0</v>
      </c>
      <c r="AK38" s="79" t="n">
        <v>0</v>
      </c>
      <c r="AL38" s="79" t="n">
        <v>0</v>
      </c>
      <c r="AM38" s="79" t="n">
        <v>0</v>
      </c>
      <c r="AN38" s="79" t="n">
        <v>0</v>
      </c>
      <c r="AO38" s="79" t="n">
        <v>0</v>
      </c>
      <c r="AP38" s="79" t="n">
        <v>0</v>
      </c>
      <c r="AQ38" s="79" t="n">
        <v>0</v>
      </c>
      <c r="AR38" s="79" t="n">
        <v>0</v>
      </c>
      <c r="AS38" s="79" t="n">
        <v>0</v>
      </c>
      <c r="AT38" s="79" t="n">
        <v>0</v>
      </c>
      <c r="AU38" s="79" t="n">
        <v>0</v>
      </c>
      <c r="AV38" s="79" t="n">
        <v>0</v>
      </c>
      <c r="AW38" s="79" t="n">
        <v>0</v>
      </c>
      <c r="AX38" s="79" t="n">
        <v>0</v>
      </c>
      <c r="AY38" s="79" t="n">
        <v>0</v>
      </c>
      <c r="AZ38" s="79" t="n">
        <v>0</v>
      </c>
      <c r="BA38" s="79" t="n">
        <v>0</v>
      </c>
      <c r="BB38" s="79" t="n">
        <v>0</v>
      </c>
      <c r="BC38" s="79" t="n">
        <v>0</v>
      </c>
      <c r="BD38" s="79" t="n">
        <v>0</v>
      </c>
      <c r="BE38" s="79" t="n">
        <v>0</v>
      </c>
      <c r="BF38" s="79" t="n">
        <v>2.4285546028482</v>
      </c>
      <c r="BG38" s="79" t="n">
        <v>0</v>
      </c>
      <c r="BH38" s="79" t="n">
        <v>0</v>
      </c>
      <c r="BI38" s="79" t="n">
        <v>0</v>
      </c>
      <c r="BJ38" s="79" t="n">
        <v>3.39325853163327</v>
      </c>
      <c r="BK38" s="79" t="n">
        <v>3.93338106754653</v>
      </c>
      <c r="BL38" s="79" t="n">
        <v>0</v>
      </c>
      <c r="BM38" s="79" t="n">
        <v>0</v>
      </c>
      <c r="BN38" s="79" t="n">
        <v>2.92695355062381</v>
      </c>
      <c r="BO38" s="79" t="n">
        <v>2.29018427084741</v>
      </c>
      <c r="BP38" s="79" t="n">
        <v>85.5408739214643</v>
      </c>
      <c r="BQ38" s="80" t="n">
        <v>0</v>
      </c>
      <c r="BR38" s="113" t="n">
        <v>1473.9967866855</v>
      </c>
      <c r="BS38" s="114" t="n">
        <v>0</v>
      </c>
      <c r="BT38" s="67" t="n">
        <v>0</v>
      </c>
      <c r="BU38" s="67" t="n">
        <v>0</v>
      </c>
      <c r="BV38" s="67" t="n">
        <v>1173.0032133145</v>
      </c>
      <c r="BW38" s="67" t="n">
        <v>0</v>
      </c>
      <c r="BX38" s="68" t="n">
        <v>0</v>
      </c>
      <c r="BY38" s="113" t="n">
        <v>1173.0032133145</v>
      </c>
      <c r="BZ38" s="69" t="n">
        <v>2647</v>
      </c>
    </row>
    <row r="39" ht="15" customHeight="1">
      <c r="A39" s="46" t="s">
        <v>82</v>
      </c>
      <c r="B39" s="2" t="s">
        <v>30</v>
      </c>
      <c r="C39" s="78" t="n">
        <v>1.26284206258317</v>
      </c>
      <c r="D39" s="79" t="n">
        <v>2.36962196377874</v>
      </c>
      <c r="E39" s="79" t="n">
        <v>0.915720573610956</v>
      </c>
      <c r="F39" s="79" t="n">
        <v>0</v>
      </c>
      <c r="G39" s="79" t="n">
        <v>0</v>
      </c>
      <c r="H39" s="79" t="n">
        <v>0</v>
      </c>
      <c r="I39" s="79" t="n">
        <v>0</v>
      </c>
      <c r="J39" s="79" t="n">
        <v>96.739349453715</v>
      </c>
      <c r="K39" s="79" t="n">
        <v>0</v>
      </c>
      <c r="L39" s="79" t="n">
        <v>223.755529996128</v>
      </c>
      <c r="M39" s="79" t="n">
        <v>8.77724153431601</v>
      </c>
      <c r="N39" s="79" t="n">
        <v>0</v>
      </c>
      <c r="O39" s="79" t="n">
        <v>0</v>
      </c>
      <c r="P39" s="79" t="n">
        <v>0</v>
      </c>
      <c r="Q39" s="79" t="n">
        <v>0</v>
      </c>
      <c r="R39" s="79" t="n">
        <v>0</v>
      </c>
      <c r="S39" s="79" t="n">
        <v>0</v>
      </c>
      <c r="T39" s="79" t="n">
        <v>0</v>
      </c>
      <c r="U39" s="79" t="n">
        <v>0</v>
      </c>
      <c r="V39" s="79" t="n">
        <v>0</v>
      </c>
      <c r="W39" s="79" t="n">
        <v>0</v>
      </c>
      <c r="X39" s="79" t="n">
        <v>0</v>
      </c>
      <c r="Y39" s="79" t="n">
        <v>0</v>
      </c>
      <c r="Z39" s="79" t="n">
        <v>0</v>
      </c>
      <c r="AA39" s="79" t="n">
        <v>0</v>
      </c>
      <c r="AB39" s="79" t="n">
        <v>0</v>
      </c>
      <c r="AC39" s="79" t="n">
        <v>0</v>
      </c>
      <c r="AD39" s="79" t="n">
        <v>0</v>
      </c>
      <c r="AE39" s="79" t="n">
        <v>0</v>
      </c>
      <c r="AF39" s="79" t="n">
        <v>0</v>
      </c>
      <c r="AG39" s="79" t="n">
        <v>0</v>
      </c>
      <c r="AH39" s="79" t="n">
        <v>0</v>
      </c>
      <c r="AI39" s="79" t="n">
        <v>0</v>
      </c>
      <c r="AJ39" s="79" t="n">
        <v>0</v>
      </c>
      <c r="AK39" s="79" t="n">
        <v>0</v>
      </c>
      <c r="AL39" s="79" t="n">
        <v>0</v>
      </c>
      <c r="AM39" s="79" t="n">
        <v>0</v>
      </c>
      <c r="AN39" s="79" t="n">
        <v>0</v>
      </c>
      <c r="AO39" s="79" t="n">
        <v>0</v>
      </c>
      <c r="AP39" s="79" t="n">
        <v>0</v>
      </c>
      <c r="AQ39" s="79" t="n">
        <v>18.2849504360761</v>
      </c>
      <c r="AR39" s="79" t="n">
        <v>0</v>
      </c>
      <c r="AS39" s="79" t="n">
        <v>0</v>
      </c>
      <c r="AT39" s="79" t="n">
        <v>0</v>
      </c>
      <c r="AU39" s="79" t="n">
        <v>0</v>
      </c>
      <c r="AV39" s="79" t="n">
        <v>3.12279001993612</v>
      </c>
      <c r="AW39" s="79" t="n">
        <v>218.326793654971</v>
      </c>
      <c r="AX39" s="79" t="n">
        <v>0</v>
      </c>
      <c r="AY39" s="79" t="n">
        <v>0</v>
      </c>
      <c r="AZ39" s="79" t="n">
        <v>0</v>
      </c>
      <c r="BA39" s="79" t="n">
        <v>0</v>
      </c>
      <c r="BB39" s="79" t="n">
        <v>0</v>
      </c>
      <c r="BC39" s="79" t="n">
        <v>0</v>
      </c>
      <c r="BD39" s="79" t="n">
        <v>2.33981436804295</v>
      </c>
      <c r="BE39" s="79" t="n">
        <v>0</v>
      </c>
      <c r="BF39" s="79" t="n">
        <v>2.10473677097195</v>
      </c>
      <c r="BG39" s="79" t="n">
        <v>0</v>
      </c>
      <c r="BH39" s="79" t="n">
        <v>0</v>
      </c>
      <c r="BI39" s="79" t="n">
        <v>0</v>
      </c>
      <c r="BJ39" s="79" t="n">
        <v>23.8090783921811</v>
      </c>
      <c r="BK39" s="79" t="n">
        <v>27.7245246340547</v>
      </c>
      <c r="BL39" s="79" t="n">
        <v>13.0816096233507</v>
      </c>
      <c r="BM39" s="79" t="n">
        <v>54.4460447932752</v>
      </c>
      <c r="BN39" s="79" t="n">
        <v>35.1647902448352</v>
      </c>
      <c r="BO39" s="79" t="n">
        <v>1.11790072524823</v>
      </c>
      <c r="BP39" s="79" t="n">
        <v>3.19277401444804</v>
      </c>
      <c r="BQ39" s="80" t="n">
        <v>0</v>
      </c>
      <c r="BR39" s="113" t="n">
        <v>736.536113261523</v>
      </c>
      <c r="BS39" s="114" t="n">
        <v>0</v>
      </c>
      <c r="BT39" s="67" t="n">
        <v>14.1774852960233</v>
      </c>
      <c r="BU39" s="67" t="n">
        <v>0</v>
      </c>
      <c r="BV39" s="67" t="n">
        <v>16892.2864014425</v>
      </c>
      <c r="BW39" s="67" t="n">
        <v>0</v>
      </c>
      <c r="BX39" s="68" t="n">
        <v>0</v>
      </c>
      <c r="BY39" s="113" t="n">
        <v>16906.4638867385</v>
      </c>
      <c r="BZ39" s="69" t="n">
        <v>17643</v>
      </c>
    </row>
    <row r="40" ht="15" customHeight="1">
      <c r="A40" s="46" t="s">
        <v>156</v>
      </c>
      <c r="B40" s="2" t="s">
        <v>83</v>
      </c>
      <c r="C40" s="78" t="n">
        <v>0</v>
      </c>
      <c r="D40" s="79" t="n">
        <v>0</v>
      </c>
      <c r="E40" s="79" t="n">
        <v>0</v>
      </c>
      <c r="F40" s="79" t="n">
        <v>0</v>
      </c>
      <c r="G40" s="79" t="n">
        <v>0</v>
      </c>
      <c r="H40" s="79" t="n">
        <v>0</v>
      </c>
      <c r="I40" s="79" t="n">
        <v>0</v>
      </c>
      <c r="J40" s="79" t="n">
        <v>59.2366311264668</v>
      </c>
      <c r="K40" s="79" t="n">
        <v>0</v>
      </c>
      <c r="L40" s="79" t="n">
        <v>0</v>
      </c>
      <c r="M40" s="79" t="n">
        <v>1181.22267283621</v>
      </c>
      <c r="N40" s="79" t="n">
        <v>0</v>
      </c>
      <c r="O40" s="79" t="n">
        <v>0</v>
      </c>
      <c r="P40" s="79" t="n">
        <v>0</v>
      </c>
      <c r="Q40" s="79" t="n">
        <v>0</v>
      </c>
      <c r="R40" s="79" t="n">
        <v>0</v>
      </c>
      <c r="S40" s="79" t="n">
        <v>0</v>
      </c>
      <c r="T40" s="79" t="n">
        <v>0</v>
      </c>
      <c r="U40" s="79" t="n">
        <v>0</v>
      </c>
      <c r="V40" s="79" t="n">
        <v>0</v>
      </c>
      <c r="W40" s="79" t="n">
        <v>0</v>
      </c>
      <c r="X40" s="79" t="n">
        <v>0</v>
      </c>
      <c r="Y40" s="79" t="n">
        <v>0</v>
      </c>
      <c r="Z40" s="79" t="n">
        <v>0</v>
      </c>
      <c r="AA40" s="79" t="n">
        <v>0</v>
      </c>
      <c r="AB40" s="79" t="n">
        <v>0</v>
      </c>
      <c r="AC40" s="79" t="n">
        <v>0</v>
      </c>
      <c r="AD40" s="79" t="n">
        <v>0</v>
      </c>
      <c r="AE40" s="79" t="n">
        <v>0</v>
      </c>
      <c r="AF40" s="79" t="n">
        <v>0</v>
      </c>
      <c r="AG40" s="79" t="n">
        <v>0</v>
      </c>
      <c r="AH40" s="79" t="n">
        <v>0</v>
      </c>
      <c r="AI40" s="79" t="n">
        <v>0</v>
      </c>
      <c r="AJ40" s="79" t="n">
        <v>0</v>
      </c>
      <c r="AK40" s="79" t="n">
        <v>0</v>
      </c>
      <c r="AL40" s="79" t="n">
        <v>0</v>
      </c>
      <c r="AM40" s="79" t="n">
        <v>0</v>
      </c>
      <c r="AN40" s="79" t="n">
        <v>0</v>
      </c>
      <c r="AO40" s="79" t="n">
        <v>0</v>
      </c>
      <c r="AP40" s="79" t="n">
        <v>0</v>
      </c>
      <c r="AQ40" s="79" t="n">
        <v>0</v>
      </c>
      <c r="AR40" s="79" t="n">
        <v>2.29025282881073</v>
      </c>
      <c r="AS40" s="79" t="n">
        <v>0</v>
      </c>
      <c r="AT40" s="79" t="n">
        <v>0.989341539697449</v>
      </c>
      <c r="AU40" s="79" t="n">
        <v>0</v>
      </c>
      <c r="AV40" s="79" t="n">
        <v>140.187965766092</v>
      </c>
      <c r="AW40" s="79" t="n">
        <v>7801.51024738733</v>
      </c>
      <c r="AX40" s="79" t="n">
        <v>0</v>
      </c>
      <c r="AY40" s="79" t="n">
        <v>0</v>
      </c>
      <c r="AZ40" s="79" t="n">
        <v>0</v>
      </c>
      <c r="BA40" s="79" t="n">
        <v>0</v>
      </c>
      <c r="BB40" s="79" t="n">
        <v>40.7707719108464</v>
      </c>
      <c r="BC40" s="79" t="n">
        <v>0</v>
      </c>
      <c r="BD40" s="79" t="n">
        <v>0</v>
      </c>
      <c r="BE40" s="79" t="n">
        <v>0</v>
      </c>
      <c r="BF40" s="79" t="n">
        <v>0</v>
      </c>
      <c r="BG40" s="79" t="n">
        <v>0</v>
      </c>
      <c r="BH40" s="79" t="n">
        <v>0</v>
      </c>
      <c r="BI40" s="79" t="n">
        <v>0</v>
      </c>
      <c r="BJ40" s="79" t="n">
        <v>13.2122616004257</v>
      </c>
      <c r="BK40" s="79" t="n">
        <v>16.9261211168079</v>
      </c>
      <c r="BL40" s="79" t="n">
        <v>2.75573402329483</v>
      </c>
      <c r="BM40" s="79" t="n">
        <v>9.12345424815959</v>
      </c>
      <c r="BN40" s="79" t="n">
        <v>50.4449901348025</v>
      </c>
      <c r="BO40" s="79" t="n">
        <v>13.563718344249</v>
      </c>
      <c r="BP40" s="79" t="n">
        <v>4.71764611758313</v>
      </c>
      <c r="BQ40" s="80" t="n">
        <v>0</v>
      </c>
      <c r="BR40" s="113" t="n">
        <v>9336.95180898078</v>
      </c>
      <c r="BS40" s="114" t="n">
        <v>0</v>
      </c>
      <c r="BT40" s="67" t="n">
        <v>0</v>
      </c>
      <c r="BU40" s="67" t="n">
        <v>0</v>
      </c>
      <c r="BV40" s="67" t="n">
        <v>17982.0481910192</v>
      </c>
      <c r="BW40" s="67" t="n">
        <v>0</v>
      </c>
      <c r="BX40" s="68" t="n">
        <v>0</v>
      </c>
      <c r="BY40" s="113" t="n">
        <v>17982.0481910192</v>
      </c>
      <c r="BZ40" s="69" t="n">
        <v>27319</v>
      </c>
    </row>
    <row r="41" ht="15" customHeight="1">
      <c r="A41" s="46" t="s">
        <v>157</v>
      </c>
      <c r="B41" s="2" t="s">
        <v>84</v>
      </c>
      <c r="C41" s="78" t="n">
        <v>0</v>
      </c>
      <c r="D41" s="79" t="n">
        <v>0</v>
      </c>
      <c r="E41" s="79" t="n">
        <v>0</v>
      </c>
      <c r="F41" s="79" t="n">
        <v>0</v>
      </c>
      <c r="G41" s="79" t="n">
        <v>0</v>
      </c>
      <c r="H41" s="79" t="n">
        <v>0</v>
      </c>
      <c r="I41" s="79" t="n">
        <v>0</v>
      </c>
      <c r="J41" s="79" t="n">
        <v>0</v>
      </c>
      <c r="K41" s="79" t="n">
        <v>0</v>
      </c>
      <c r="L41" s="79" t="n">
        <v>0</v>
      </c>
      <c r="M41" s="79" t="n">
        <v>0</v>
      </c>
      <c r="N41" s="79" t="n">
        <v>98.5200577238062</v>
      </c>
      <c r="O41" s="79" t="n">
        <v>0</v>
      </c>
      <c r="P41" s="79" t="n">
        <v>0</v>
      </c>
      <c r="Q41" s="79" t="n">
        <v>0</v>
      </c>
      <c r="R41" s="79" t="n">
        <v>0</v>
      </c>
      <c r="S41" s="79" t="n">
        <v>0</v>
      </c>
      <c r="T41" s="79" t="n">
        <v>0</v>
      </c>
      <c r="U41" s="79" t="n">
        <v>0</v>
      </c>
      <c r="V41" s="79" t="n">
        <v>0</v>
      </c>
      <c r="W41" s="79" t="n">
        <v>0</v>
      </c>
      <c r="X41" s="79" t="n">
        <v>0</v>
      </c>
      <c r="Y41" s="79" t="n">
        <v>0</v>
      </c>
      <c r="Z41" s="79" t="n">
        <v>0</v>
      </c>
      <c r="AA41" s="79" t="n">
        <v>0</v>
      </c>
      <c r="AB41" s="79" t="n">
        <v>0</v>
      </c>
      <c r="AC41" s="79" t="n">
        <v>0</v>
      </c>
      <c r="AD41" s="79" t="n">
        <v>0</v>
      </c>
      <c r="AE41" s="79" t="n">
        <v>0</v>
      </c>
      <c r="AF41" s="79" t="n">
        <v>0</v>
      </c>
      <c r="AG41" s="79" t="n">
        <v>0</v>
      </c>
      <c r="AH41" s="79" t="n">
        <v>0</v>
      </c>
      <c r="AI41" s="79" t="n">
        <v>0</v>
      </c>
      <c r="AJ41" s="79" t="n">
        <v>0</v>
      </c>
      <c r="AK41" s="79" t="n">
        <v>0</v>
      </c>
      <c r="AL41" s="79" t="n">
        <v>0</v>
      </c>
      <c r="AM41" s="79" t="n">
        <v>0</v>
      </c>
      <c r="AN41" s="79" t="n">
        <v>0</v>
      </c>
      <c r="AO41" s="79" t="n">
        <v>0</v>
      </c>
      <c r="AP41" s="79" t="n">
        <v>0</v>
      </c>
      <c r="AQ41" s="79" t="n">
        <v>0</v>
      </c>
      <c r="AR41" s="79" t="n">
        <v>0</v>
      </c>
      <c r="AS41" s="79" t="n">
        <v>0</v>
      </c>
      <c r="AT41" s="79" t="n">
        <v>0</v>
      </c>
      <c r="AU41" s="79" t="n">
        <v>0</v>
      </c>
      <c r="AV41" s="79" t="n">
        <v>0</v>
      </c>
      <c r="AW41" s="79" t="n">
        <v>0</v>
      </c>
      <c r="AX41" s="79" t="n">
        <v>0</v>
      </c>
      <c r="AY41" s="79" t="n">
        <v>0</v>
      </c>
      <c r="AZ41" s="79" t="n">
        <v>0</v>
      </c>
      <c r="BA41" s="79" t="n">
        <v>0</v>
      </c>
      <c r="BB41" s="79" t="n">
        <v>0</v>
      </c>
      <c r="BC41" s="79" t="n">
        <v>0</v>
      </c>
      <c r="BD41" s="79" t="n">
        <v>0</v>
      </c>
      <c r="BE41" s="79" t="n">
        <v>0</v>
      </c>
      <c r="BF41" s="79" t="n">
        <v>0</v>
      </c>
      <c r="BG41" s="79" t="n">
        <v>0</v>
      </c>
      <c r="BH41" s="79" t="n">
        <v>0</v>
      </c>
      <c r="BI41" s="79" t="n">
        <v>0</v>
      </c>
      <c r="BJ41" s="79" t="n">
        <v>0</v>
      </c>
      <c r="BK41" s="79" t="n">
        <v>0</v>
      </c>
      <c r="BL41" s="79" t="n">
        <v>0</v>
      </c>
      <c r="BM41" s="79" t="n">
        <v>0</v>
      </c>
      <c r="BN41" s="79" t="n">
        <v>0</v>
      </c>
      <c r="BO41" s="79" t="n">
        <v>0</v>
      </c>
      <c r="BP41" s="79" t="n">
        <v>0</v>
      </c>
      <c r="BQ41" s="80" t="n">
        <v>0</v>
      </c>
      <c r="BR41" s="113" t="n">
        <v>98.5200577238062</v>
      </c>
      <c r="BS41" s="114" t="n">
        <v>6.17514167739503</v>
      </c>
      <c r="BT41" s="67" t="n">
        <v>0</v>
      </c>
      <c r="BU41" s="67" t="n">
        <v>0</v>
      </c>
      <c r="BV41" s="67" t="n">
        <v>8414.3048005988</v>
      </c>
      <c r="BW41" s="67" t="n">
        <v>0</v>
      </c>
      <c r="BX41" s="68" t="n">
        <v>0</v>
      </c>
      <c r="BY41" s="113" t="n">
        <v>8420.4799422762</v>
      </c>
      <c r="BZ41" s="69" t="n">
        <v>8519</v>
      </c>
    </row>
    <row r="42" ht="15" customHeight="1">
      <c r="A42" s="46" t="s">
        <v>85</v>
      </c>
      <c r="B42" s="2" t="s">
        <v>44</v>
      </c>
      <c r="C42" s="78" t="n">
        <v>3.29745280575125</v>
      </c>
      <c r="D42" s="79" t="n">
        <v>0</v>
      </c>
      <c r="E42" s="79" t="n">
        <v>0</v>
      </c>
      <c r="F42" s="79" t="n">
        <v>0</v>
      </c>
      <c r="G42" s="79" t="n">
        <v>0</v>
      </c>
      <c r="H42" s="79" t="n">
        <v>0</v>
      </c>
      <c r="I42" s="79" t="n">
        <v>0</v>
      </c>
      <c r="J42" s="79" t="n">
        <v>0</v>
      </c>
      <c r="K42" s="79" t="n">
        <v>0</v>
      </c>
      <c r="L42" s="79" t="n">
        <v>0</v>
      </c>
      <c r="M42" s="79" t="n">
        <v>0</v>
      </c>
      <c r="N42" s="79" t="n">
        <v>0</v>
      </c>
      <c r="O42" s="79" t="n">
        <v>500.686930351886</v>
      </c>
      <c r="P42" s="79" t="n">
        <v>518.807628566246</v>
      </c>
      <c r="Q42" s="79" t="n">
        <v>3.7746445896262</v>
      </c>
      <c r="R42" s="79" t="n">
        <v>0</v>
      </c>
      <c r="S42" s="79" t="n">
        <v>0</v>
      </c>
      <c r="T42" s="79" t="n">
        <v>0</v>
      </c>
      <c r="U42" s="79" t="n">
        <v>0</v>
      </c>
      <c r="V42" s="79" t="n">
        <v>0</v>
      </c>
      <c r="W42" s="79" t="n">
        <v>0</v>
      </c>
      <c r="X42" s="79" t="n">
        <v>0</v>
      </c>
      <c r="Y42" s="79" t="n">
        <v>0</v>
      </c>
      <c r="Z42" s="79" t="n">
        <v>3.50094576375284</v>
      </c>
      <c r="AA42" s="79" t="n">
        <v>0</v>
      </c>
      <c r="AB42" s="79" t="n">
        <v>0</v>
      </c>
      <c r="AC42" s="79" t="n">
        <v>0</v>
      </c>
      <c r="AD42" s="79" t="n">
        <v>0</v>
      </c>
      <c r="AE42" s="79" t="n">
        <v>0</v>
      </c>
      <c r="AF42" s="79" t="n">
        <v>0</v>
      </c>
      <c r="AG42" s="79" t="n">
        <v>0</v>
      </c>
      <c r="AH42" s="79" t="n">
        <v>0</v>
      </c>
      <c r="AI42" s="79" t="n">
        <v>0</v>
      </c>
      <c r="AJ42" s="79" t="n">
        <v>0</v>
      </c>
      <c r="AK42" s="79" t="n">
        <v>0</v>
      </c>
      <c r="AL42" s="79" t="n">
        <v>3.52926879318338</v>
      </c>
      <c r="AM42" s="79" t="n">
        <v>0</v>
      </c>
      <c r="AN42" s="79" t="n">
        <v>0</v>
      </c>
      <c r="AO42" s="79" t="n">
        <v>0</v>
      </c>
      <c r="AP42" s="79" t="n">
        <v>0</v>
      </c>
      <c r="AQ42" s="79" t="n">
        <v>0</v>
      </c>
      <c r="AR42" s="79" t="n">
        <v>0</v>
      </c>
      <c r="AS42" s="79" t="n">
        <v>0</v>
      </c>
      <c r="AT42" s="79" t="n">
        <v>0</v>
      </c>
      <c r="AU42" s="79" t="n">
        <v>0</v>
      </c>
      <c r="AV42" s="79" t="n">
        <v>0</v>
      </c>
      <c r="AW42" s="79" t="n">
        <v>0</v>
      </c>
      <c r="AX42" s="79" t="n">
        <v>0</v>
      </c>
      <c r="AY42" s="79" t="n">
        <v>0</v>
      </c>
      <c r="AZ42" s="79" t="n">
        <v>0</v>
      </c>
      <c r="BA42" s="79" t="n">
        <v>0</v>
      </c>
      <c r="BB42" s="79" t="n">
        <v>0</v>
      </c>
      <c r="BC42" s="79" t="n">
        <v>0</v>
      </c>
      <c r="BD42" s="79" t="n">
        <v>0</v>
      </c>
      <c r="BE42" s="79" t="n">
        <v>0</v>
      </c>
      <c r="BF42" s="79" t="n">
        <v>0</v>
      </c>
      <c r="BG42" s="79" t="n">
        <v>0</v>
      </c>
      <c r="BH42" s="79" t="n">
        <v>0</v>
      </c>
      <c r="BI42" s="79" t="n">
        <v>0</v>
      </c>
      <c r="BJ42" s="79" t="n">
        <v>0</v>
      </c>
      <c r="BK42" s="79" t="n">
        <v>0</v>
      </c>
      <c r="BL42" s="79" t="n">
        <v>0</v>
      </c>
      <c r="BM42" s="79" t="n">
        <v>0</v>
      </c>
      <c r="BN42" s="79" t="n">
        <v>0</v>
      </c>
      <c r="BO42" s="79" t="n">
        <v>0</v>
      </c>
      <c r="BP42" s="79" t="n">
        <v>0</v>
      </c>
      <c r="BQ42" s="80" t="n">
        <v>0</v>
      </c>
      <c r="BR42" s="113" t="n">
        <v>1033.59687087045</v>
      </c>
      <c r="BS42" s="114" t="n">
        <v>0</v>
      </c>
      <c r="BT42" s="67" t="n">
        <v>0</v>
      </c>
      <c r="BU42" s="67" t="n">
        <v>0</v>
      </c>
      <c r="BV42" s="67" t="n">
        <v>7.40312912955466</v>
      </c>
      <c r="BW42" s="67" t="n">
        <v>0</v>
      </c>
      <c r="BX42" s="68" t="n">
        <v>0</v>
      </c>
      <c r="BY42" s="113" t="n">
        <v>7.40312912955466</v>
      </c>
      <c r="BZ42" s="69" t="n">
        <v>1041</v>
      </c>
    </row>
    <row r="43" ht="15" customHeight="1">
      <c r="A43" s="46" t="s">
        <v>86</v>
      </c>
      <c r="B43" s="2" t="s">
        <v>45</v>
      </c>
      <c r="C43" s="78" t="n">
        <v>10.161752799737</v>
      </c>
      <c r="D43" s="79" t="n">
        <v>0</v>
      </c>
      <c r="E43" s="79" t="n">
        <v>0</v>
      </c>
      <c r="F43" s="79" t="n">
        <v>7.41844031365175</v>
      </c>
      <c r="G43" s="79" t="n">
        <v>0</v>
      </c>
      <c r="H43" s="79" t="n">
        <v>0</v>
      </c>
      <c r="I43" s="79" t="n">
        <v>0</v>
      </c>
      <c r="J43" s="79" t="n">
        <v>0</v>
      </c>
      <c r="K43" s="79" t="n">
        <v>2.3594461391043</v>
      </c>
      <c r="L43" s="79" t="n">
        <v>3.64204399081978</v>
      </c>
      <c r="M43" s="79" t="n">
        <v>0</v>
      </c>
      <c r="N43" s="79" t="n">
        <v>0</v>
      </c>
      <c r="O43" s="79" t="n">
        <v>336.596104221236</v>
      </c>
      <c r="P43" s="79" t="n">
        <v>1862.42795391762</v>
      </c>
      <c r="Q43" s="79" t="n">
        <v>281.071793333217</v>
      </c>
      <c r="R43" s="79" t="n">
        <v>0</v>
      </c>
      <c r="S43" s="79" t="n">
        <v>0</v>
      </c>
      <c r="T43" s="79" t="n">
        <v>0</v>
      </c>
      <c r="U43" s="79" t="n">
        <v>0</v>
      </c>
      <c r="V43" s="79" t="n">
        <v>0</v>
      </c>
      <c r="W43" s="79" t="n">
        <v>0</v>
      </c>
      <c r="X43" s="79" t="n">
        <v>0</v>
      </c>
      <c r="Y43" s="79" t="n">
        <v>0</v>
      </c>
      <c r="Z43" s="79" t="n">
        <v>0</v>
      </c>
      <c r="AA43" s="79" t="n">
        <v>0</v>
      </c>
      <c r="AB43" s="79" t="n">
        <v>0</v>
      </c>
      <c r="AC43" s="79" t="n">
        <v>0</v>
      </c>
      <c r="AD43" s="79" t="n">
        <v>0</v>
      </c>
      <c r="AE43" s="79" t="n">
        <v>0</v>
      </c>
      <c r="AF43" s="79" t="n">
        <v>0</v>
      </c>
      <c r="AG43" s="79" t="n">
        <v>0</v>
      </c>
      <c r="AH43" s="79" t="n">
        <v>0</v>
      </c>
      <c r="AI43" s="79" t="n">
        <v>0</v>
      </c>
      <c r="AJ43" s="79" t="n">
        <v>136.668226263631</v>
      </c>
      <c r="AK43" s="79" t="n">
        <v>0</v>
      </c>
      <c r="AL43" s="79" t="n">
        <v>114.130432353445</v>
      </c>
      <c r="AM43" s="79" t="n">
        <v>0</v>
      </c>
      <c r="AN43" s="79" t="n">
        <v>0</v>
      </c>
      <c r="AO43" s="79" t="n">
        <v>0</v>
      </c>
      <c r="AP43" s="79" t="n">
        <v>0</v>
      </c>
      <c r="AQ43" s="79" t="n">
        <v>1.29532603703579</v>
      </c>
      <c r="AR43" s="79" t="n">
        <v>0</v>
      </c>
      <c r="AS43" s="79" t="n">
        <v>0</v>
      </c>
      <c r="AT43" s="79" t="n">
        <v>0</v>
      </c>
      <c r="AU43" s="79" t="n">
        <v>0</v>
      </c>
      <c r="AV43" s="79" t="n">
        <v>0</v>
      </c>
      <c r="AW43" s="79" t="n">
        <v>0</v>
      </c>
      <c r="AX43" s="79" t="n">
        <v>0</v>
      </c>
      <c r="AY43" s="79" t="n">
        <v>0</v>
      </c>
      <c r="AZ43" s="79" t="n">
        <v>0</v>
      </c>
      <c r="BA43" s="79" t="n">
        <v>0</v>
      </c>
      <c r="BB43" s="79" t="n">
        <v>0</v>
      </c>
      <c r="BC43" s="79" t="n">
        <v>0</v>
      </c>
      <c r="BD43" s="79" t="n">
        <v>0</v>
      </c>
      <c r="BE43" s="79" t="n">
        <v>0</v>
      </c>
      <c r="BF43" s="79" t="n">
        <v>0</v>
      </c>
      <c r="BG43" s="79" t="n">
        <v>0</v>
      </c>
      <c r="BH43" s="79" t="n">
        <v>0</v>
      </c>
      <c r="BI43" s="79" t="n">
        <v>0</v>
      </c>
      <c r="BJ43" s="79" t="n">
        <v>0.20775438902137</v>
      </c>
      <c r="BK43" s="79" t="n">
        <v>0</v>
      </c>
      <c r="BL43" s="79" t="n">
        <v>0</v>
      </c>
      <c r="BM43" s="79" t="n">
        <v>0</v>
      </c>
      <c r="BN43" s="79" t="n">
        <v>0</v>
      </c>
      <c r="BO43" s="79" t="n">
        <v>0</v>
      </c>
      <c r="BP43" s="79" t="n">
        <v>7.28410002187463</v>
      </c>
      <c r="BQ43" s="80" t="n">
        <v>0</v>
      </c>
      <c r="BR43" s="113" t="n">
        <v>2763.26337378039</v>
      </c>
      <c r="BS43" s="114" t="n">
        <v>0</v>
      </c>
      <c r="BT43" s="67" t="n">
        <v>0</v>
      </c>
      <c r="BU43" s="67" t="n">
        <v>0</v>
      </c>
      <c r="BV43" s="67" t="n">
        <v>360.736626219601</v>
      </c>
      <c r="BW43" s="67" t="n">
        <v>0</v>
      </c>
      <c r="BX43" s="68" t="n">
        <v>0</v>
      </c>
      <c r="BY43" s="113" t="n">
        <v>360.736626219601</v>
      </c>
      <c r="BZ43" s="69" t="n">
        <v>3123.99999999999</v>
      </c>
    </row>
    <row r="44" ht="15" customHeight="1">
      <c r="A44" s="46" t="s">
        <v>158</v>
      </c>
      <c r="B44" s="2" t="s">
        <v>380</v>
      </c>
      <c r="C44" s="78" t="n">
        <v>45.1473375810326</v>
      </c>
      <c r="D44" s="79" t="n">
        <v>1.67101507176372</v>
      </c>
      <c r="E44" s="79" t="n">
        <v>0</v>
      </c>
      <c r="F44" s="79" t="n">
        <v>8.85090806186383</v>
      </c>
      <c r="G44" s="79" t="n">
        <v>8.63041209206325</v>
      </c>
      <c r="H44" s="79" t="n">
        <v>0</v>
      </c>
      <c r="I44" s="79" t="n">
        <v>0</v>
      </c>
      <c r="J44" s="79" t="n">
        <v>0</v>
      </c>
      <c r="K44" s="79" t="n">
        <v>5.233189264799</v>
      </c>
      <c r="L44" s="79" t="n">
        <v>8.24854484742142</v>
      </c>
      <c r="M44" s="79" t="n">
        <v>0</v>
      </c>
      <c r="N44" s="79" t="n">
        <v>0</v>
      </c>
      <c r="O44" s="79" t="n">
        <v>231.843680280163</v>
      </c>
      <c r="P44" s="79" t="n">
        <v>97.9035723440969</v>
      </c>
      <c r="Q44" s="79" t="n">
        <v>86.7542252427817</v>
      </c>
      <c r="R44" s="79" t="n">
        <v>0</v>
      </c>
      <c r="S44" s="79" t="n">
        <v>9.76943418703751</v>
      </c>
      <c r="T44" s="79" t="n">
        <v>0</v>
      </c>
      <c r="U44" s="79" t="n">
        <v>0</v>
      </c>
      <c r="V44" s="79" t="n">
        <v>0</v>
      </c>
      <c r="W44" s="79" t="n">
        <v>0</v>
      </c>
      <c r="X44" s="79" t="n">
        <v>0</v>
      </c>
      <c r="Y44" s="79" t="n">
        <v>0</v>
      </c>
      <c r="Z44" s="79" t="n">
        <v>0</v>
      </c>
      <c r="AA44" s="79" t="n">
        <v>36.1326425287085</v>
      </c>
      <c r="AB44" s="79" t="n">
        <v>0</v>
      </c>
      <c r="AC44" s="79" t="n">
        <v>0</v>
      </c>
      <c r="AD44" s="79" t="n">
        <v>0</v>
      </c>
      <c r="AE44" s="79" t="n">
        <v>0</v>
      </c>
      <c r="AF44" s="79" t="n">
        <v>0</v>
      </c>
      <c r="AG44" s="79" t="n">
        <v>0</v>
      </c>
      <c r="AH44" s="79" t="n">
        <v>0</v>
      </c>
      <c r="AI44" s="79" t="n">
        <v>0</v>
      </c>
      <c r="AJ44" s="79" t="n">
        <v>0</v>
      </c>
      <c r="AK44" s="79" t="n">
        <v>0</v>
      </c>
      <c r="AL44" s="79" t="n">
        <v>31.3218303293539</v>
      </c>
      <c r="AM44" s="79" t="n">
        <v>0</v>
      </c>
      <c r="AN44" s="79" t="n">
        <v>0</v>
      </c>
      <c r="AO44" s="79" t="n">
        <v>0</v>
      </c>
      <c r="AP44" s="79" t="n">
        <v>212.541382030099</v>
      </c>
      <c r="AQ44" s="79" t="n">
        <v>25.7146237067808</v>
      </c>
      <c r="AR44" s="79" t="n">
        <v>3.15219927701732</v>
      </c>
      <c r="AS44" s="79" t="n">
        <v>0</v>
      </c>
      <c r="AT44" s="79" t="n">
        <v>0</v>
      </c>
      <c r="AU44" s="79" t="n">
        <v>0</v>
      </c>
      <c r="AV44" s="79" t="n">
        <v>19.8448030439605</v>
      </c>
      <c r="AW44" s="79" t="n">
        <v>24.1340721539503</v>
      </c>
      <c r="AX44" s="79" t="n">
        <v>0</v>
      </c>
      <c r="AY44" s="79" t="n">
        <v>0</v>
      </c>
      <c r="AZ44" s="79" t="n">
        <v>0</v>
      </c>
      <c r="BA44" s="79" t="n">
        <v>0</v>
      </c>
      <c r="BB44" s="79" t="n">
        <v>0</v>
      </c>
      <c r="BC44" s="79" t="n">
        <v>0</v>
      </c>
      <c r="BD44" s="79" t="n">
        <v>0</v>
      </c>
      <c r="BE44" s="79" t="n">
        <v>0</v>
      </c>
      <c r="BF44" s="79" t="n">
        <v>0</v>
      </c>
      <c r="BG44" s="79" t="n">
        <v>0</v>
      </c>
      <c r="BH44" s="79" t="n">
        <v>3.03615907074981</v>
      </c>
      <c r="BI44" s="79" t="n">
        <v>0</v>
      </c>
      <c r="BJ44" s="79" t="n">
        <v>3.17873490878861</v>
      </c>
      <c r="BK44" s="79" t="n">
        <v>2.82612177926693</v>
      </c>
      <c r="BL44" s="79" t="n">
        <v>0</v>
      </c>
      <c r="BM44" s="79" t="n">
        <v>0</v>
      </c>
      <c r="BN44" s="79" t="n">
        <v>2.54864226215084</v>
      </c>
      <c r="BO44" s="79" t="n">
        <v>0</v>
      </c>
      <c r="BP44" s="79" t="n">
        <v>197.478769091245</v>
      </c>
      <c r="BQ44" s="80" t="n">
        <v>0</v>
      </c>
      <c r="BR44" s="113" t="n">
        <v>1065.96229915509</v>
      </c>
      <c r="BS44" s="114" t="n">
        <v>0</v>
      </c>
      <c r="BT44" s="67" t="n">
        <v>0</v>
      </c>
      <c r="BU44" s="67" t="n">
        <v>0</v>
      </c>
      <c r="BV44" s="67" t="n">
        <v>5041.03770084491</v>
      </c>
      <c r="BW44" s="67" t="n">
        <v>0</v>
      </c>
      <c r="BX44" s="68" t="n">
        <v>0</v>
      </c>
      <c r="BY44" s="113" t="n">
        <v>5041.03770084491</v>
      </c>
      <c r="BZ44" s="69" t="n">
        <v>6107</v>
      </c>
    </row>
    <row r="45" ht="15" customHeight="1">
      <c r="A45" s="46" t="s">
        <v>159</v>
      </c>
      <c r="B45" s="2" t="s">
        <v>5</v>
      </c>
      <c r="C45" s="78" t="n">
        <v>0</v>
      </c>
      <c r="D45" s="79" t="n">
        <v>0</v>
      </c>
      <c r="E45" s="79" t="n">
        <v>0</v>
      </c>
      <c r="F45" s="79" t="n">
        <v>0</v>
      </c>
      <c r="G45" s="79" t="n">
        <v>3.56419963578593</v>
      </c>
      <c r="H45" s="79" t="n">
        <v>0</v>
      </c>
      <c r="I45" s="79" t="n">
        <v>0</v>
      </c>
      <c r="J45" s="79" t="n">
        <v>0</v>
      </c>
      <c r="K45" s="79" t="n">
        <v>0</v>
      </c>
      <c r="L45" s="79" t="n">
        <v>0</v>
      </c>
      <c r="M45" s="79" t="n">
        <v>0</v>
      </c>
      <c r="N45" s="79" t="n">
        <v>0</v>
      </c>
      <c r="O45" s="79" t="n">
        <v>1.17571938990216</v>
      </c>
      <c r="P45" s="79" t="n">
        <v>255.177803383873</v>
      </c>
      <c r="Q45" s="79" t="n">
        <v>0</v>
      </c>
      <c r="R45" s="79" t="n">
        <v>0</v>
      </c>
      <c r="S45" s="79" t="n">
        <v>0</v>
      </c>
      <c r="T45" s="79" t="n">
        <v>0</v>
      </c>
      <c r="U45" s="79" t="n">
        <v>0</v>
      </c>
      <c r="V45" s="79" t="n">
        <v>0</v>
      </c>
      <c r="W45" s="79" t="n">
        <v>0</v>
      </c>
      <c r="X45" s="79" t="n">
        <v>0</v>
      </c>
      <c r="Y45" s="79" t="n">
        <v>0</v>
      </c>
      <c r="Z45" s="79" t="n">
        <v>0</v>
      </c>
      <c r="AA45" s="79" t="n">
        <v>0</v>
      </c>
      <c r="AB45" s="79" t="n">
        <v>0</v>
      </c>
      <c r="AC45" s="79" t="n">
        <v>0</v>
      </c>
      <c r="AD45" s="79" t="n">
        <v>0</v>
      </c>
      <c r="AE45" s="79" t="n">
        <v>3.91162018768666</v>
      </c>
      <c r="AF45" s="79" t="n">
        <v>0</v>
      </c>
      <c r="AG45" s="79" t="n">
        <v>0</v>
      </c>
      <c r="AH45" s="79" t="n">
        <v>0</v>
      </c>
      <c r="AI45" s="79" t="n">
        <v>0</v>
      </c>
      <c r="AJ45" s="79" t="n">
        <v>0</v>
      </c>
      <c r="AK45" s="79" t="n">
        <v>0</v>
      </c>
      <c r="AL45" s="79" t="n">
        <v>0</v>
      </c>
      <c r="AM45" s="79" t="n">
        <v>0</v>
      </c>
      <c r="AN45" s="79" t="n">
        <v>4.29298329587037</v>
      </c>
      <c r="AO45" s="79" t="n">
        <v>3.00491288453189</v>
      </c>
      <c r="AP45" s="79" t="n">
        <v>11.6062204040394</v>
      </c>
      <c r="AQ45" s="79" t="n">
        <v>40.6397807503971</v>
      </c>
      <c r="AR45" s="79" t="n">
        <v>21.2404401741283</v>
      </c>
      <c r="AS45" s="79" t="n">
        <v>1.40088674182187</v>
      </c>
      <c r="AT45" s="79" t="n">
        <v>46.4676151581127</v>
      </c>
      <c r="AU45" s="79" t="n">
        <v>7.19617067623898</v>
      </c>
      <c r="AV45" s="79" t="n">
        <v>7.59152278580027</v>
      </c>
      <c r="AW45" s="79" t="n">
        <v>21.4612852747624</v>
      </c>
      <c r="AX45" s="79" t="n">
        <v>0</v>
      </c>
      <c r="AY45" s="79" t="n">
        <v>31.3316671571809</v>
      </c>
      <c r="AZ45" s="79" t="n">
        <v>6.53162852146008</v>
      </c>
      <c r="BA45" s="79" t="n">
        <v>0</v>
      </c>
      <c r="BB45" s="79" t="n">
        <v>206.362682003304</v>
      </c>
      <c r="BC45" s="79" t="n">
        <v>8.40998630355079</v>
      </c>
      <c r="BD45" s="79" t="n">
        <v>3.52304762431718</v>
      </c>
      <c r="BE45" s="79" t="n">
        <v>48.8488797956514</v>
      </c>
      <c r="BF45" s="79" t="n">
        <v>7.00261395148843</v>
      </c>
      <c r="BG45" s="79" t="n">
        <v>0</v>
      </c>
      <c r="BH45" s="79" t="n">
        <v>37.9629772004004</v>
      </c>
      <c r="BI45" s="79" t="n">
        <v>58.6098050001787</v>
      </c>
      <c r="BJ45" s="79" t="n">
        <v>56.0127534041363</v>
      </c>
      <c r="BK45" s="79" t="n">
        <v>63.7538470849539</v>
      </c>
      <c r="BL45" s="79" t="n">
        <v>0</v>
      </c>
      <c r="BM45" s="79" t="n">
        <v>6.3158669946931</v>
      </c>
      <c r="BN45" s="79" t="n">
        <v>6.26341966139446</v>
      </c>
      <c r="BO45" s="79" t="n">
        <v>37.9016278319922</v>
      </c>
      <c r="BP45" s="79" t="n">
        <v>264.855282127083</v>
      </c>
      <c r="BQ45" s="80" t="n">
        <v>0</v>
      </c>
      <c r="BR45" s="113" t="n">
        <v>1272.41724540474</v>
      </c>
      <c r="BS45" s="114" t="n">
        <v>0</v>
      </c>
      <c r="BT45" s="67" t="n">
        <v>6.09025542724051</v>
      </c>
      <c r="BU45" s="67" t="n">
        <v>0</v>
      </c>
      <c r="BV45" s="67" t="n">
        <v>21306.492499168</v>
      </c>
      <c r="BW45" s="67" t="n">
        <v>0</v>
      </c>
      <c r="BX45" s="68" t="n">
        <v>0</v>
      </c>
      <c r="BY45" s="113" t="n">
        <v>21312.5827545952</v>
      </c>
      <c r="BZ45" s="69" t="n">
        <v>22585</v>
      </c>
    </row>
    <row r="46" ht="15" customHeight="1">
      <c r="A46" s="46" t="s">
        <v>160</v>
      </c>
      <c r="B46" s="2" t="s">
        <v>87</v>
      </c>
      <c r="C46" s="78" t="n">
        <v>0</v>
      </c>
      <c r="D46" s="79" t="n">
        <v>0</v>
      </c>
      <c r="E46" s="79" t="n">
        <v>0</v>
      </c>
      <c r="F46" s="79" t="n">
        <v>0</v>
      </c>
      <c r="G46" s="79" t="n">
        <v>0</v>
      </c>
      <c r="H46" s="79" t="n">
        <v>0</v>
      </c>
      <c r="I46" s="79" t="n">
        <v>0</v>
      </c>
      <c r="J46" s="79" t="n">
        <v>0</v>
      </c>
      <c r="K46" s="79" t="n">
        <v>0</v>
      </c>
      <c r="L46" s="79" t="n">
        <v>0</v>
      </c>
      <c r="M46" s="79" t="n">
        <v>0</v>
      </c>
      <c r="N46" s="79" t="n">
        <v>0</v>
      </c>
      <c r="O46" s="79" t="n">
        <v>0</v>
      </c>
      <c r="P46" s="79" t="n">
        <v>0</v>
      </c>
      <c r="Q46" s="79" t="n">
        <v>353.277271841191</v>
      </c>
      <c r="R46" s="79" t="n">
        <v>0</v>
      </c>
      <c r="S46" s="79" t="n">
        <v>12.6144192827658</v>
      </c>
      <c r="T46" s="79" t="n">
        <v>0</v>
      </c>
      <c r="U46" s="79" t="n">
        <v>0</v>
      </c>
      <c r="V46" s="79" t="n">
        <v>0</v>
      </c>
      <c r="W46" s="79" t="n">
        <v>0</v>
      </c>
      <c r="X46" s="79" t="n">
        <v>0</v>
      </c>
      <c r="Y46" s="79" t="n">
        <v>0</v>
      </c>
      <c r="Z46" s="79" t="n">
        <v>0</v>
      </c>
      <c r="AA46" s="79" t="n">
        <v>0</v>
      </c>
      <c r="AB46" s="79" t="n">
        <v>0</v>
      </c>
      <c r="AC46" s="79" t="n">
        <v>0</v>
      </c>
      <c r="AD46" s="79" t="n">
        <v>0</v>
      </c>
      <c r="AE46" s="79" t="n">
        <v>0</v>
      </c>
      <c r="AF46" s="79" t="n">
        <v>0</v>
      </c>
      <c r="AG46" s="79" t="n">
        <v>0</v>
      </c>
      <c r="AH46" s="79" t="n">
        <v>0</v>
      </c>
      <c r="AI46" s="79" t="n">
        <v>0</v>
      </c>
      <c r="AJ46" s="79" t="n">
        <v>0</v>
      </c>
      <c r="AK46" s="79" t="n">
        <v>0</v>
      </c>
      <c r="AL46" s="79" t="n">
        <v>3.77590817085178</v>
      </c>
      <c r="AM46" s="79" t="n">
        <v>0</v>
      </c>
      <c r="AN46" s="79" t="n">
        <v>7.61787990200234</v>
      </c>
      <c r="AO46" s="79" t="n">
        <v>0</v>
      </c>
      <c r="AP46" s="79" t="n">
        <v>8.99674879200643</v>
      </c>
      <c r="AQ46" s="79" t="n">
        <v>0</v>
      </c>
      <c r="AR46" s="79" t="n">
        <v>0</v>
      </c>
      <c r="AS46" s="79" t="n">
        <v>0</v>
      </c>
      <c r="AT46" s="79" t="n">
        <v>0</v>
      </c>
      <c r="AU46" s="79" t="n">
        <v>0</v>
      </c>
      <c r="AV46" s="79" t="n">
        <v>0</v>
      </c>
      <c r="AW46" s="79" t="n">
        <v>0</v>
      </c>
      <c r="AX46" s="79" t="n">
        <v>0</v>
      </c>
      <c r="AY46" s="79" t="n">
        <v>0</v>
      </c>
      <c r="AZ46" s="79" t="n">
        <v>0</v>
      </c>
      <c r="BA46" s="79" t="n">
        <v>0</v>
      </c>
      <c r="BB46" s="79" t="n">
        <v>0</v>
      </c>
      <c r="BC46" s="79" t="n">
        <v>0</v>
      </c>
      <c r="BD46" s="79" t="n">
        <v>0</v>
      </c>
      <c r="BE46" s="79" t="n">
        <v>0</v>
      </c>
      <c r="BF46" s="79" t="n">
        <v>0</v>
      </c>
      <c r="BG46" s="79" t="n">
        <v>0</v>
      </c>
      <c r="BH46" s="79" t="n">
        <v>1.55093012323914</v>
      </c>
      <c r="BI46" s="79" t="n">
        <v>16.6496991579722</v>
      </c>
      <c r="BJ46" s="79" t="n">
        <v>1.91557783355455</v>
      </c>
      <c r="BK46" s="79" t="n">
        <v>0</v>
      </c>
      <c r="BL46" s="79" t="n">
        <v>0</v>
      </c>
      <c r="BM46" s="79" t="n">
        <v>0</v>
      </c>
      <c r="BN46" s="79" t="n">
        <v>0</v>
      </c>
      <c r="BO46" s="79" t="n">
        <v>0</v>
      </c>
      <c r="BP46" s="79" t="n">
        <v>0</v>
      </c>
      <c r="BQ46" s="80" t="n">
        <v>0</v>
      </c>
      <c r="BR46" s="113" t="n">
        <v>406.398435103583</v>
      </c>
      <c r="BS46" s="114" t="n">
        <v>16.9914713642668</v>
      </c>
      <c r="BT46" s="67" t="n">
        <v>0</v>
      </c>
      <c r="BU46" s="67" t="n">
        <v>0</v>
      </c>
      <c r="BV46" s="67" t="n">
        <v>10029.6100935321</v>
      </c>
      <c r="BW46" s="67" t="n">
        <v>0</v>
      </c>
      <c r="BX46" s="68" t="n">
        <v>0</v>
      </c>
      <c r="BY46" s="113" t="n">
        <v>10046.6015648964</v>
      </c>
      <c r="BZ46" s="69" t="n">
        <v>10452.9999999999</v>
      </c>
    </row>
    <row r="47" ht="15" customHeight="1">
      <c r="A47" s="46" t="s">
        <v>161</v>
      </c>
      <c r="B47" s="2" t="s">
        <v>162</v>
      </c>
      <c r="C47" s="78" t="n">
        <v>55.3776306244493</v>
      </c>
      <c r="D47" s="79" t="n">
        <v>76.908523908475</v>
      </c>
      <c r="E47" s="79" t="n">
        <v>5.5296644847089</v>
      </c>
      <c r="F47" s="79" t="n">
        <v>0</v>
      </c>
      <c r="G47" s="79" t="n">
        <v>0</v>
      </c>
      <c r="H47" s="79" t="n">
        <v>0</v>
      </c>
      <c r="I47" s="79" t="n">
        <v>0</v>
      </c>
      <c r="J47" s="79" t="n">
        <v>1.708587068189</v>
      </c>
      <c r="K47" s="79" t="n">
        <v>0</v>
      </c>
      <c r="L47" s="79" t="n">
        <v>10.1951603078233</v>
      </c>
      <c r="M47" s="79" t="n">
        <v>3.91384080761875</v>
      </c>
      <c r="N47" s="79" t="n">
        <v>0</v>
      </c>
      <c r="O47" s="79" t="n">
        <v>2.20842161762873</v>
      </c>
      <c r="P47" s="79" t="n">
        <v>0</v>
      </c>
      <c r="Q47" s="79" t="n">
        <v>0</v>
      </c>
      <c r="R47" s="79" t="n">
        <v>299.203691018401</v>
      </c>
      <c r="S47" s="79" t="n">
        <v>10.1670306525957</v>
      </c>
      <c r="T47" s="79" t="n">
        <v>0</v>
      </c>
      <c r="U47" s="79" t="n">
        <v>0</v>
      </c>
      <c r="V47" s="79" t="n">
        <v>0</v>
      </c>
      <c r="W47" s="79" t="n">
        <v>0</v>
      </c>
      <c r="X47" s="79" t="n">
        <v>0</v>
      </c>
      <c r="Y47" s="79" t="n">
        <v>0</v>
      </c>
      <c r="Z47" s="79" t="n">
        <v>0</v>
      </c>
      <c r="AA47" s="79" t="n">
        <v>0</v>
      </c>
      <c r="AB47" s="79" t="n">
        <v>1.416768539512</v>
      </c>
      <c r="AC47" s="79" t="n">
        <v>0</v>
      </c>
      <c r="AD47" s="79" t="n">
        <v>0</v>
      </c>
      <c r="AE47" s="79" t="n">
        <v>12.3327486872164</v>
      </c>
      <c r="AF47" s="79" t="n">
        <v>0</v>
      </c>
      <c r="AG47" s="79" t="n">
        <v>0</v>
      </c>
      <c r="AH47" s="79" t="n">
        <v>13.3767190679247</v>
      </c>
      <c r="AI47" s="79" t="n">
        <v>5.27731256214962</v>
      </c>
      <c r="AJ47" s="79" t="n">
        <v>2.12469378817337</v>
      </c>
      <c r="AK47" s="79" t="n">
        <v>14.1692152603023</v>
      </c>
      <c r="AL47" s="79" t="n">
        <v>398.314720081496</v>
      </c>
      <c r="AM47" s="79" t="n">
        <v>0</v>
      </c>
      <c r="AN47" s="79" t="n">
        <v>19.8162660241675</v>
      </c>
      <c r="AO47" s="79" t="n">
        <v>0</v>
      </c>
      <c r="AP47" s="79" t="n">
        <v>1562.1890730927</v>
      </c>
      <c r="AQ47" s="79" t="n">
        <v>128.214292736932</v>
      </c>
      <c r="AR47" s="79" t="n">
        <v>0</v>
      </c>
      <c r="AS47" s="79" t="n">
        <v>0</v>
      </c>
      <c r="AT47" s="79" t="n">
        <v>0</v>
      </c>
      <c r="AU47" s="79" t="n">
        <v>4.66323778521484</v>
      </c>
      <c r="AV47" s="79" t="n">
        <v>0</v>
      </c>
      <c r="AW47" s="79" t="n">
        <v>0</v>
      </c>
      <c r="AX47" s="79" t="n">
        <v>0</v>
      </c>
      <c r="AY47" s="79" t="n">
        <v>5.69740974415635</v>
      </c>
      <c r="AZ47" s="79" t="n">
        <v>0</v>
      </c>
      <c r="BA47" s="79" t="n">
        <v>0</v>
      </c>
      <c r="BB47" s="79" t="n">
        <v>0</v>
      </c>
      <c r="BC47" s="79" t="n">
        <v>103.43886417417</v>
      </c>
      <c r="BD47" s="79" t="n">
        <v>0</v>
      </c>
      <c r="BE47" s="79" t="n">
        <v>0</v>
      </c>
      <c r="BF47" s="79" t="n">
        <v>0</v>
      </c>
      <c r="BG47" s="79" t="n">
        <v>0</v>
      </c>
      <c r="BH47" s="79" t="n">
        <v>29.0628580874232</v>
      </c>
      <c r="BI47" s="79" t="n">
        <v>0</v>
      </c>
      <c r="BJ47" s="79" t="n">
        <v>5.15384774832199</v>
      </c>
      <c r="BK47" s="79" t="n">
        <v>2.69430253724236</v>
      </c>
      <c r="BL47" s="79" t="n">
        <v>0</v>
      </c>
      <c r="BM47" s="79" t="n">
        <v>0</v>
      </c>
      <c r="BN47" s="79" t="n">
        <v>0</v>
      </c>
      <c r="BO47" s="79" t="n">
        <v>0</v>
      </c>
      <c r="BP47" s="79" t="n">
        <v>54.8045761955338</v>
      </c>
      <c r="BQ47" s="80" t="n">
        <v>0</v>
      </c>
      <c r="BR47" s="113" t="n">
        <v>2827.95945660253</v>
      </c>
      <c r="BS47" s="114" t="n">
        <v>0</v>
      </c>
      <c r="BT47" s="67" t="n">
        <v>0</v>
      </c>
      <c r="BU47" s="67" t="n">
        <v>0</v>
      </c>
      <c r="BV47" s="67" t="n">
        <v>362.674306628152</v>
      </c>
      <c r="BW47" s="67" t="n">
        <v>2.36623676932528</v>
      </c>
      <c r="BX47" s="68" t="n">
        <v>0</v>
      </c>
      <c r="BY47" s="113" t="n">
        <v>365.040543397477</v>
      </c>
      <c r="BZ47" s="69" t="n">
        <v>3193</v>
      </c>
    </row>
    <row r="48" ht="15" customHeight="1">
      <c r="A48" s="46" t="s">
        <v>88</v>
      </c>
      <c r="B48" s="2" t="s">
        <v>31</v>
      </c>
      <c r="C48" s="78" t="n">
        <v>0</v>
      </c>
      <c r="D48" s="79" t="n">
        <v>0</v>
      </c>
      <c r="E48" s="79" t="n">
        <v>0</v>
      </c>
      <c r="F48" s="79" t="n">
        <v>0</v>
      </c>
      <c r="G48" s="79" t="n">
        <v>0</v>
      </c>
      <c r="H48" s="79" t="n">
        <v>0</v>
      </c>
      <c r="I48" s="79" t="n">
        <v>0</v>
      </c>
      <c r="J48" s="79" t="n">
        <v>0</v>
      </c>
      <c r="K48" s="79" t="n">
        <v>0</v>
      </c>
      <c r="L48" s="79" t="n">
        <v>0</v>
      </c>
      <c r="M48" s="79" t="n">
        <v>0</v>
      </c>
      <c r="N48" s="79" t="n">
        <v>0</v>
      </c>
      <c r="O48" s="79" t="n">
        <v>0</v>
      </c>
      <c r="P48" s="79" t="n">
        <v>0</v>
      </c>
      <c r="Q48" s="79" t="n">
        <v>0</v>
      </c>
      <c r="R48" s="79" t="n">
        <v>0</v>
      </c>
      <c r="S48" s="79" t="n">
        <v>141</v>
      </c>
      <c r="T48" s="79" t="n">
        <v>0</v>
      </c>
      <c r="U48" s="79" t="n">
        <v>0</v>
      </c>
      <c r="V48" s="79" t="n">
        <v>0</v>
      </c>
      <c r="W48" s="79" t="n">
        <v>0</v>
      </c>
      <c r="X48" s="79" t="n">
        <v>0</v>
      </c>
      <c r="Y48" s="79" t="n">
        <v>0</v>
      </c>
      <c r="Z48" s="79" t="n">
        <v>0</v>
      </c>
      <c r="AA48" s="79" t="n">
        <v>0</v>
      </c>
      <c r="AB48" s="79" t="n">
        <v>0</v>
      </c>
      <c r="AC48" s="79" t="n">
        <v>0</v>
      </c>
      <c r="AD48" s="79" t="n">
        <v>0</v>
      </c>
      <c r="AE48" s="79" t="n">
        <v>0</v>
      </c>
      <c r="AF48" s="79" t="n">
        <v>0</v>
      </c>
      <c r="AG48" s="79" t="n">
        <v>0</v>
      </c>
      <c r="AH48" s="79" t="n">
        <v>0</v>
      </c>
      <c r="AI48" s="79" t="n">
        <v>0</v>
      </c>
      <c r="AJ48" s="79" t="n">
        <v>0</v>
      </c>
      <c r="AK48" s="79" t="n">
        <v>0</v>
      </c>
      <c r="AL48" s="79" t="n">
        <v>0</v>
      </c>
      <c r="AM48" s="79" t="n">
        <v>0</v>
      </c>
      <c r="AN48" s="79" t="n">
        <v>0</v>
      </c>
      <c r="AO48" s="79" t="n">
        <v>0</v>
      </c>
      <c r="AP48" s="79" t="n">
        <v>0</v>
      </c>
      <c r="AQ48" s="79" t="n">
        <v>0</v>
      </c>
      <c r="AR48" s="79" t="n">
        <v>0</v>
      </c>
      <c r="AS48" s="79" t="n">
        <v>0</v>
      </c>
      <c r="AT48" s="79" t="n">
        <v>0</v>
      </c>
      <c r="AU48" s="79" t="n">
        <v>0</v>
      </c>
      <c r="AV48" s="79" t="n">
        <v>0</v>
      </c>
      <c r="AW48" s="79" t="n">
        <v>0</v>
      </c>
      <c r="AX48" s="79" t="n">
        <v>0</v>
      </c>
      <c r="AY48" s="79" t="n">
        <v>0</v>
      </c>
      <c r="AZ48" s="79" t="n">
        <v>0</v>
      </c>
      <c r="BA48" s="79" t="n">
        <v>0</v>
      </c>
      <c r="BB48" s="79" t="n">
        <v>0</v>
      </c>
      <c r="BC48" s="79" t="n">
        <v>0</v>
      </c>
      <c r="BD48" s="79" t="n">
        <v>0</v>
      </c>
      <c r="BE48" s="79" t="n">
        <v>0</v>
      </c>
      <c r="BF48" s="79" t="n">
        <v>0</v>
      </c>
      <c r="BG48" s="79" t="n">
        <v>0</v>
      </c>
      <c r="BH48" s="79" t="n">
        <v>0</v>
      </c>
      <c r="BI48" s="79" t="n">
        <v>0</v>
      </c>
      <c r="BJ48" s="79" t="n">
        <v>0</v>
      </c>
      <c r="BK48" s="79" t="n">
        <v>0</v>
      </c>
      <c r="BL48" s="79" t="n">
        <v>0</v>
      </c>
      <c r="BM48" s="79" t="n">
        <v>0</v>
      </c>
      <c r="BN48" s="79" t="n">
        <v>0</v>
      </c>
      <c r="BO48" s="79" t="n">
        <v>0</v>
      </c>
      <c r="BP48" s="79" t="n">
        <v>0</v>
      </c>
      <c r="BQ48" s="80" t="n">
        <v>0</v>
      </c>
      <c r="BR48" s="113" t="n">
        <v>141</v>
      </c>
      <c r="BS48" s="114" t="n">
        <v>0</v>
      </c>
      <c r="BT48" s="67" t="n">
        <v>0</v>
      </c>
      <c r="BU48" s="67" t="n">
        <v>0</v>
      </c>
      <c r="BV48" s="67" t="n">
        <v>0</v>
      </c>
      <c r="BW48" s="67" t="n">
        <v>0</v>
      </c>
      <c r="BX48" s="68" t="n">
        <v>0</v>
      </c>
      <c r="BY48" s="113" t="n">
        <v>0</v>
      </c>
      <c r="BZ48" s="69" t="n">
        <v>141</v>
      </c>
    </row>
    <row r="49" ht="15" customHeight="1">
      <c r="A49" s="46" t="s">
        <v>163</v>
      </c>
      <c r="B49" s="2" t="s">
        <v>89</v>
      </c>
      <c r="C49" s="78" t="n">
        <v>50.4057555414993</v>
      </c>
      <c r="D49" s="79" t="n">
        <v>19.1608321715495</v>
      </c>
      <c r="E49" s="79" t="n">
        <v>0</v>
      </c>
      <c r="F49" s="79" t="n">
        <v>0</v>
      </c>
      <c r="G49" s="79" t="n">
        <v>2.86863704483307</v>
      </c>
      <c r="H49" s="79" t="n">
        <v>5.75673176075423</v>
      </c>
      <c r="I49" s="79" t="n">
        <v>1.35203232436737</v>
      </c>
      <c r="J49" s="79" t="n">
        <v>117.335327100484</v>
      </c>
      <c r="K49" s="79" t="n">
        <v>0</v>
      </c>
      <c r="L49" s="79" t="n">
        <v>184.607012397461</v>
      </c>
      <c r="M49" s="79" t="n">
        <v>7.22817703422612</v>
      </c>
      <c r="N49" s="79" t="n">
        <v>18.7855116118937</v>
      </c>
      <c r="O49" s="79" t="n">
        <v>42.8334402621682</v>
      </c>
      <c r="P49" s="79" t="n">
        <v>43.8509973729721</v>
      </c>
      <c r="Q49" s="79" t="n">
        <v>34.9097675741239</v>
      </c>
      <c r="R49" s="79" t="n">
        <v>54.6643385770279</v>
      </c>
      <c r="S49" s="79" t="n">
        <v>350.343108583597</v>
      </c>
      <c r="T49" s="79" t="n">
        <v>65.338301741371</v>
      </c>
      <c r="U49" s="79" t="n">
        <v>5.2617585923901</v>
      </c>
      <c r="V49" s="79" t="n">
        <v>0</v>
      </c>
      <c r="W49" s="79" t="n">
        <v>2.49547155578618</v>
      </c>
      <c r="X49" s="79" t="n">
        <v>6.4376948358104</v>
      </c>
      <c r="Y49" s="79" t="n">
        <v>106.70075355803</v>
      </c>
      <c r="Z49" s="79" t="n">
        <v>24.700885570819</v>
      </c>
      <c r="AA49" s="79" t="n">
        <v>83.1438464842553</v>
      </c>
      <c r="AB49" s="79" t="n">
        <v>70.1875648034256</v>
      </c>
      <c r="AC49" s="79" t="n">
        <v>0</v>
      </c>
      <c r="AD49" s="79" t="n">
        <v>0</v>
      </c>
      <c r="AE49" s="79" t="n">
        <v>94.4992746389885</v>
      </c>
      <c r="AF49" s="79" t="n">
        <v>32.0472467368509</v>
      </c>
      <c r="AG49" s="79" t="n">
        <v>12.5418569256768</v>
      </c>
      <c r="AH49" s="79" t="n">
        <v>2.35421575781073</v>
      </c>
      <c r="AI49" s="79" t="n">
        <v>13.170343207578</v>
      </c>
      <c r="AJ49" s="79" t="n">
        <v>20.3016355327589</v>
      </c>
      <c r="AK49" s="79" t="n">
        <v>0</v>
      </c>
      <c r="AL49" s="79" t="n">
        <v>47.2888279500814</v>
      </c>
      <c r="AM49" s="79" t="n">
        <v>0</v>
      </c>
      <c r="AN49" s="79" t="n">
        <v>6.45275479848065</v>
      </c>
      <c r="AO49" s="79" t="n">
        <v>4.12994827859281</v>
      </c>
      <c r="AP49" s="79" t="n">
        <v>96.3550206075078</v>
      </c>
      <c r="AQ49" s="79" t="n">
        <v>880.084799401277</v>
      </c>
      <c r="AR49" s="79" t="n">
        <v>18.0009306357384</v>
      </c>
      <c r="AS49" s="79" t="n">
        <v>0.856815874662644</v>
      </c>
      <c r="AT49" s="79" t="n">
        <v>4.40177829664561</v>
      </c>
      <c r="AU49" s="79" t="n">
        <v>39.7738047843532</v>
      </c>
      <c r="AV49" s="79" t="n">
        <v>10.1835899851398</v>
      </c>
      <c r="AW49" s="79" t="n">
        <v>197.853370328442</v>
      </c>
      <c r="AX49" s="79" t="n">
        <v>298.519460066016</v>
      </c>
      <c r="AY49" s="79" t="n">
        <v>26.2669853038058</v>
      </c>
      <c r="AZ49" s="79" t="n">
        <v>4.47732241673122</v>
      </c>
      <c r="BA49" s="79" t="n">
        <v>90.6933862885036</v>
      </c>
      <c r="BB49" s="79" t="n">
        <v>410.811143449916</v>
      </c>
      <c r="BC49" s="79" t="n">
        <v>75.3997261626458</v>
      </c>
      <c r="BD49" s="79" t="n">
        <v>435.692543497297</v>
      </c>
      <c r="BE49" s="79" t="n">
        <v>128.563587793863</v>
      </c>
      <c r="BF49" s="79" t="n">
        <v>94.3253146870134</v>
      </c>
      <c r="BG49" s="79" t="n">
        <v>109.995796097027</v>
      </c>
      <c r="BH49" s="79" t="n">
        <v>482.842454803029</v>
      </c>
      <c r="BI49" s="79" t="n">
        <v>11.9850330742825</v>
      </c>
      <c r="BJ49" s="79" t="n">
        <v>67.3779366583909</v>
      </c>
      <c r="BK49" s="79" t="n">
        <v>65.8245971263255</v>
      </c>
      <c r="BL49" s="79" t="n">
        <v>95.2213401288265</v>
      </c>
      <c r="BM49" s="79" t="n">
        <v>13.0277455691276</v>
      </c>
      <c r="BN49" s="79" t="n">
        <v>140.592082908303</v>
      </c>
      <c r="BO49" s="79" t="n">
        <v>9.35051269011299</v>
      </c>
      <c r="BP49" s="79" t="n">
        <v>112.77347761159</v>
      </c>
      <c r="BQ49" s="80" t="n">
        <v>0</v>
      </c>
      <c r="BR49" s="113" t="n">
        <v>5452.40460657224</v>
      </c>
      <c r="BS49" s="114" t="n">
        <v>0</v>
      </c>
      <c r="BT49" s="67" t="n">
        <v>0</v>
      </c>
      <c r="BU49" s="67" t="n">
        <v>0</v>
      </c>
      <c r="BV49" s="67" t="n">
        <v>2985.59539342777</v>
      </c>
      <c r="BW49" s="67" t="n">
        <v>0</v>
      </c>
      <c r="BX49" s="68" t="n">
        <v>0</v>
      </c>
      <c r="BY49" s="113" t="n">
        <v>2985.59539342777</v>
      </c>
      <c r="BZ49" s="69" t="n">
        <v>8438.00000000001</v>
      </c>
    </row>
    <row r="50" ht="15" customHeight="1">
      <c r="A50" s="46" t="s">
        <v>164</v>
      </c>
      <c r="B50" s="2" t="s">
        <v>90</v>
      </c>
      <c r="C50" s="78" t="n">
        <v>0</v>
      </c>
      <c r="D50" s="79" t="n">
        <v>0</v>
      </c>
      <c r="E50" s="79" t="n">
        <v>0</v>
      </c>
      <c r="F50" s="79" t="n">
        <v>0</v>
      </c>
      <c r="G50" s="79" t="n">
        <v>0</v>
      </c>
      <c r="H50" s="79" t="n">
        <v>0</v>
      </c>
      <c r="I50" s="79" t="n">
        <v>0</v>
      </c>
      <c r="J50" s="79" t="n">
        <v>0</v>
      </c>
      <c r="K50" s="79" t="n">
        <v>0</v>
      </c>
      <c r="L50" s="79" t="n">
        <v>2.77787951851504</v>
      </c>
      <c r="M50" s="79" t="n">
        <v>9.19574998502078</v>
      </c>
      <c r="N50" s="79" t="n">
        <v>0</v>
      </c>
      <c r="O50" s="79" t="n">
        <v>0</v>
      </c>
      <c r="P50" s="79" t="n">
        <v>0</v>
      </c>
      <c r="Q50" s="79" t="n">
        <v>0</v>
      </c>
      <c r="R50" s="79" t="n">
        <v>0</v>
      </c>
      <c r="S50" s="79" t="n">
        <v>7.35651497921182</v>
      </c>
      <c r="T50" s="79" t="n">
        <v>53.9553656144783</v>
      </c>
      <c r="U50" s="79" t="n">
        <v>0</v>
      </c>
      <c r="V50" s="79" t="n">
        <v>0</v>
      </c>
      <c r="W50" s="79" t="n">
        <v>0</v>
      </c>
      <c r="X50" s="79" t="n">
        <v>0</v>
      </c>
      <c r="Y50" s="79" t="n">
        <v>0</v>
      </c>
      <c r="Z50" s="79" t="n">
        <v>0</v>
      </c>
      <c r="AA50" s="79" t="n">
        <v>0</v>
      </c>
      <c r="AB50" s="79" t="n">
        <v>0</v>
      </c>
      <c r="AC50" s="79" t="n">
        <v>0</v>
      </c>
      <c r="AD50" s="79" t="n">
        <v>0</v>
      </c>
      <c r="AE50" s="79" t="n">
        <v>0</v>
      </c>
      <c r="AF50" s="79" t="n">
        <v>4.40544782402934</v>
      </c>
      <c r="AG50" s="79" t="n">
        <v>0</v>
      </c>
      <c r="AH50" s="79" t="n">
        <v>0</v>
      </c>
      <c r="AI50" s="79" t="n">
        <v>0</v>
      </c>
      <c r="AJ50" s="79" t="n">
        <v>0</v>
      </c>
      <c r="AK50" s="79" t="n">
        <v>0</v>
      </c>
      <c r="AL50" s="79" t="n">
        <v>1.5906209633635</v>
      </c>
      <c r="AM50" s="79" t="n">
        <v>0</v>
      </c>
      <c r="AN50" s="79" t="n">
        <v>0</v>
      </c>
      <c r="AO50" s="79" t="n">
        <v>0</v>
      </c>
      <c r="AP50" s="79" t="n">
        <v>11.4401928319155</v>
      </c>
      <c r="AQ50" s="79" t="n">
        <v>344.555484653616</v>
      </c>
      <c r="AR50" s="79" t="n">
        <v>5.18734636615036</v>
      </c>
      <c r="AS50" s="79" t="n">
        <v>0</v>
      </c>
      <c r="AT50" s="79" t="n">
        <v>9.00274225699339</v>
      </c>
      <c r="AU50" s="79" t="n">
        <v>0</v>
      </c>
      <c r="AV50" s="79" t="n">
        <v>0</v>
      </c>
      <c r="AW50" s="79" t="n">
        <v>6.67663427899098</v>
      </c>
      <c r="AX50" s="79" t="n">
        <v>503.4331025251</v>
      </c>
      <c r="AY50" s="79" t="n">
        <v>85.3063752919789</v>
      </c>
      <c r="AZ50" s="79" t="n">
        <v>37.3867477519325</v>
      </c>
      <c r="BA50" s="79" t="n">
        <v>232.769519949209</v>
      </c>
      <c r="BB50" s="79" t="n">
        <v>326.886882065489</v>
      </c>
      <c r="BC50" s="79" t="n">
        <v>56.5684574067549</v>
      </c>
      <c r="BD50" s="79" t="n">
        <v>100.135728803297</v>
      </c>
      <c r="BE50" s="79" t="n">
        <v>57.8888778236943</v>
      </c>
      <c r="BF50" s="79" t="n">
        <v>644.541868235708</v>
      </c>
      <c r="BG50" s="79" t="n">
        <v>12.8142130931715</v>
      </c>
      <c r="BH50" s="79" t="n">
        <v>266.834191199378</v>
      </c>
      <c r="BI50" s="79" t="n">
        <v>0</v>
      </c>
      <c r="BJ50" s="79" t="n">
        <v>83.9425497448132</v>
      </c>
      <c r="BK50" s="79" t="n">
        <v>21.4299773914562</v>
      </c>
      <c r="BL50" s="79" t="n">
        <v>2.47334162186209</v>
      </c>
      <c r="BM50" s="79" t="n">
        <v>8.63160527712621</v>
      </c>
      <c r="BN50" s="79" t="n">
        <v>2.92030039814487</v>
      </c>
      <c r="BO50" s="79" t="n">
        <v>64.9025117287225</v>
      </c>
      <c r="BP50" s="79" t="n">
        <v>84.107815388377</v>
      </c>
      <c r="BQ50" s="80" t="n">
        <v>0</v>
      </c>
      <c r="BR50" s="113" t="n">
        <v>3049.1180449685</v>
      </c>
      <c r="BS50" s="114" t="n">
        <v>0</v>
      </c>
      <c r="BT50" s="67" t="n">
        <v>0</v>
      </c>
      <c r="BU50" s="67" t="n">
        <v>0</v>
      </c>
      <c r="BV50" s="67" t="n">
        <v>55.8819550315005</v>
      </c>
      <c r="BW50" s="67" t="n">
        <v>0</v>
      </c>
      <c r="BX50" s="68" t="n">
        <v>0</v>
      </c>
      <c r="BY50" s="113" t="n">
        <v>55.8819550315005</v>
      </c>
      <c r="BZ50" s="69" t="n">
        <v>3105</v>
      </c>
    </row>
    <row r="51" ht="15" customHeight="1">
      <c r="A51" s="46" t="s">
        <v>91</v>
      </c>
      <c r="B51" s="2" t="s">
        <v>34</v>
      </c>
      <c r="C51" s="78" t="n">
        <v>0</v>
      </c>
      <c r="D51" s="79" t="n">
        <v>0</v>
      </c>
      <c r="E51" s="79" t="n">
        <v>0</v>
      </c>
      <c r="F51" s="79" t="n">
        <v>0</v>
      </c>
      <c r="G51" s="79" t="n">
        <v>390.542767204992</v>
      </c>
      <c r="H51" s="79" t="n">
        <v>0</v>
      </c>
      <c r="I51" s="79" t="n">
        <v>0</v>
      </c>
      <c r="J51" s="79" t="n">
        <v>0</v>
      </c>
      <c r="K51" s="79" t="n">
        <v>0</v>
      </c>
      <c r="L51" s="79" t="n">
        <v>0</v>
      </c>
      <c r="M51" s="79" t="n">
        <v>0</v>
      </c>
      <c r="N51" s="79" t="n">
        <v>0</v>
      </c>
      <c r="O51" s="79" t="n">
        <v>0</v>
      </c>
      <c r="P51" s="79" t="n">
        <v>0</v>
      </c>
      <c r="Q51" s="79" t="n">
        <v>0</v>
      </c>
      <c r="R51" s="79" t="n">
        <v>0</v>
      </c>
      <c r="S51" s="79" t="n">
        <v>0</v>
      </c>
      <c r="T51" s="79" t="n">
        <v>0</v>
      </c>
      <c r="U51" s="79" t="n">
        <v>0</v>
      </c>
      <c r="V51" s="79" t="n">
        <v>0</v>
      </c>
      <c r="W51" s="79" t="n">
        <v>0</v>
      </c>
      <c r="X51" s="79" t="n">
        <v>0</v>
      </c>
      <c r="Y51" s="79" t="n">
        <v>0</v>
      </c>
      <c r="Z51" s="79" t="n">
        <v>0</v>
      </c>
      <c r="AA51" s="79" t="n">
        <v>0</v>
      </c>
      <c r="AB51" s="79" t="n">
        <v>0</v>
      </c>
      <c r="AC51" s="79" t="n">
        <v>0</v>
      </c>
      <c r="AD51" s="79" t="n">
        <v>0</v>
      </c>
      <c r="AE51" s="79" t="n">
        <v>0</v>
      </c>
      <c r="AF51" s="79" t="n">
        <v>0</v>
      </c>
      <c r="AG51" s="79" t="n">
        <v>0</v>
      </c>
      <c r="AH51" s="79" t="n">
        <v>0</v>
      </c>
      <c r="AI51" s="79" t="n">
        <v>0</v>
      </c>
      <c r="AJ51" s="79" t="n">
        <v>0</v>
      </c>
      <c r="AK51" s="79" t="n">
        <v>0</v>
      </c>
      <c r="AL51" s="79" t="n">
        <v>0</v>
      </c>
      <c r="AM51" s="79" t="n">
        <v>0</v>
      </c>
      <c r="AN51" s="79" t="n">
        <v>0</v>
      </c>
      <c r="AO51" s="79" t="n">
        <v>0</v>
      </c>
      <c r="AP51" s="79" t="n">
        <v>0</v>
      </c>
      <c r="AQ51" s="79" t="n">
        <v>0</v>
      </c>
      <c r="AR51" s="79" t="n">
        <v>0</v>
      </c>
      <c r="AS51" s="79" t="n">
        <v>0</v>
      </c>
      <c r="AT51" s="79" t="n">
        <v>4106.35028982297</v>
      </c>
      <c r="AU51" s="79" t="n">
        <v>0</v>
      </c>
      <c r="AV51" s="79" t="n">
        <v>0</v>
      </c>
      <c r="AW51" s="79" t="n">
        <v>0</v>
      </c>
      <c r="AX51" s="79" t="n">
        <v>0</v>
      </c>
      <c r="AY51" s="79" t="n">
        <v>0</v>
      </c>
      <c r="AZ51" s="79" t="n">
        <v>0</v>
      </c>
      <c r="BA51" s="79" t="n">
        <v>0</v>
      </c>
      <c r="BB51" s="79" t="n">
        <v>0</v>
      </c>
      <c r="BC51" s="79" t="n">
        <v>0</v>
      </c>
      <c r="BD51" s="79" t="n">
        <v>0</v>
      </c>
      <c r="BE51" s="79" t="n">
        <v>0</v>
      </c>
      <c r="BF51" s="79" t="n">
        <v>0</v>
      </c>
      <c r="BG51" s="79" t="n">
        <v>0</v>
      </c>
      <c r="BH51" s="79" t="n">
        <v>0</v>
      </c>
      <c r="BI51" s="79" t="n">
        <v>0</v>
      </c>
      <c r="BJ51" s="79" t="n">
        <v>123.553093177284</v>
      </c>
      <c r="BK51" s="79" t="n">
        <v>0</v>
      </c>
      <c r="BL51" s="79" t="n">
        <v>0</v>
      </c>
      <c r="BM51" s="79" t="n">
        <v>0</v>
      </c>
      <c r="BN51" s="79" t="n">
        <v>0</v>
      </c>
      <c r="BO51" s="79" t="n">
        <v>0</v>
      </c>
      <c r="BP51" s="79" t="n">
        <v>0</v>
      </c>
      <c r="BQ51" s="80" t="n">
        <v>0</v>
      </c>
      <c r="BR51" s="113" t="n">
        <v>4620.44615020525</v>
      </c>
      <c r="BS51" s="114" t="n">
        <v>0</v>
      </c>
      <c r="BT51" s="67" t="n">
        <v>0</v>
      </c>
      <c r="BU51" s="67" t="n">
        <v>0</v>
      </c>
      <c r="BV51" s="67" t="n">
        <v>150.553849794753</v>
      </c>
      <c r="BW51" s="67" t="n">
        <v>0</v>
      </c>
      <c r="BX51" s="68" t="n">
        <v>0</v>
      </c>
      <c r="BY51" s="113" t="n">
        <v>150.553849794753</v>
      </c>
      <c r="BZ51" s="69" t="n">
        <v>4771</v>
      </c>
    </row>
    <row r="52" ht="15" customHeight="1">
      <c r="A52" s="46" t="s">
        <v>92</v>
      </c>
      <c r="B52" s="2" t="s">
        <v>16</v>
      </c>
      <c r="C52" s="78" t="n">
        <v>149.145237425457</v>
      </c>
      <c r="D52" s="79" t="n">
        <v>163.799095382677</v>
      </c>
      <c r="E52" s="79" t="n">
        <v>10.4585740151632</v>
      </c>
      <c r="F52" s="79" t="n">
        <v>0</v>
      </c>
      <c r="G52" s="79" t="n">
        <v>0</v>
      </c>
      <c r="H52" s="79" t="n">
        <v>0</v>
      </c>
      <c r="I52" s="79" t="n">
        <v>0</v>
      </c>
      <c r="J52" s="79" t="n">
        <v>8.15211306172258</v>
      </c>
      <c r="K52" s="79" t="n">
        <v>0</v>
      </c>
      <c r="L52" s="79" t="n">
        <v>3.09614029525231</v>
      </c>
      <c r="M52" s="79" t="n">
        <v>0</v>
      </c>
      <c r="N52" s="79" t="n">
        <v>0</v>
      </c>
      <c r="O52" s="79" t="n">
        <v>0</v>
      </c>
      <c r="P52" s="79" t="n">
        <v>0</v>
      </c>
      <c r="Q52" s="79" t="n">
        <v>0</v>
      </c>
      <c r="R52" s="79" t="n">
        <v>21.0690691668523</v>
      </c>
      <c r="S52" s="79" t="n">
        <v>0</v>
      </c>
      <c r="T52" s="79" t="n">
        <v>0</v>
      </c>
      <c r="U52" s="79" t="n">
        <v>0</v>
      </c>
      <c r="V52" s="79" t="n">
        <v>0</v>
      </c>
      <c r="W52" s="79" t="n">
        <v>0</v>
      </c>
      <c r="X52" s="79" t="n">
        <v>0</v>
      </c>
      <c r="Y52" s="79" t="n">
        <v>0</v>
      </c>
      <c r="Z52" s="79" t="n">
        <v>0</v>
      </c>
      <c r="AA52" s="79" t="n">
        <v>0</v>
      </c>
      <c r="AB52" s="79" t="n">
        <v>0</v>
      </c>
      <c r="AC52" s="79" t="n">
        <v>0</v>
      </c>
      <c r="AD52" s="79" t="n">
        <v>0</v>
      </c>
      <c r="AE52" s="79" t="n">
        <v>0</v>
      </c>
      <c r="AF52" s="79" t="n">
        <v>0</v>
      </c>
      <c r="AG52" s="79" t="n">
        <v>0</v>
      </c>
      <c r="AH52" s="79" t="n">
        <v>0</v>
      </c>
      <c r="AI52" s="79" t="n">
        <v>0</v>
      </c>
      <c r="AJ52" s="79" t="n">
        <v>0</v>
      </c>
      <c r="AK52" s="79" t="n">
        <v>0</v>
      </c>
      <c r="AL52" s="79" t="n">
        <v>1.99936561707356</v>
      </c>
      <c r="AM52" s="79" t="n">
        <v>3.61820166782623</v>
      </c>
      <c r="AN52" s="79" t="n">
        <v>0</v>
      </c>
      <c r="AO52" s="79" t="n">
        <v>0</v>
      </c>
      <c r="AP52" s="79" t="n">
        <v>364.687927971106</v>
      </c>
      <c r="AQ52" s="79" t="n">
        <v>314.624047622713</v>
      </c>
      <c r="AR52" s="79" t="n">
        <v>275.572765788954</v>
      </c>
      <c r="AS52" s="79" t="n">
        <v>2.06833511299604</v>
      </c>
      <c r="AT52" s="79" t="n">
        <v>26.8367253479804</v>
      </c>
      <c r="AU52" s="79" t="n">
        <v>8.68119769700465</v>
      </c>
      <c r="AV52" s="79" t="n">
        <v>3.03372511992181</v>
      </c>
      <c r="AW52" s="79" t="n">
        <v>29.0946433513165</v>
      </c>
      <c r="AX52" s="79" t="n">
        <v>12.8931660163939</v>
      </c>
      <c r="AY52" s="79" t="n">
        <v>3.87654329227774</v>
      </c>
      <c r="AZ52" s="79" t="n">
        <v>6.46781122681904</v>
      </c>
      <c r="BA52" s="79" t="n">
        <v>53.8199078636846</v>
      </c>
      <c r="BB52" s="79" t="n">
        <v>241.180508619366</v>
      </c>
      <c r="BC52" s="79" t="n">
        <v>30.3223690336747</v>
      </c>
      <c r="BD52" s="79" t="n">
        <v>201.187612333559</v>
      </c>
      <c r="BE52" s="79" t="n">
        <v>140.776610663772</v>
      </c>
      <c r="BF52" s="79" t="n">
        <v>38.3944176598614</v>
      </c>
      <c r="BG52" s="79" t="n">
        <v>177.419449141006</v>
      </c>
      <c r="BH52" s="79" t="n">
        <v>194.792252316237</v>
      </c>
      <c r="BI52" s="79" t="n">
        <v>39.2833514590254</v>
      </c>
      <c r="BJ52" s="79" t="n">
        <v>106.378515542411</v>
      </c>
      <c r="BK52" s="79" t="n">
        <v>13.7240091096667</v>
      </c>
      <c r="BL52" s="79" t="n">
        <v>10.1762006963358</v>
      </c>
      <c r="BM52" s="79" t="n">
        <v>5.82189107666537</v>
      </c>
      <c r="BN52" s="79" t="n">
        <v>80.1444117018396</v>
      </c>
      <c r="BO52" s="79" t="n">
        <v>32.439749442917</v>
      </c>
      <c r="BP52" s="79" t="n">
        <v>80.7863826799297</v>
      </c>
      <c r="BQ52" s="80" t="n">
        <v>0</v>
      </c>
      <c r="BR52" s="113" t="n">
        <v>2855.82232451946</v>
      </c>
      <c r="BS52" s="114" t="n">
        <v>0</v>
      </c>
      <c r="BT52" s="67" t="n">
        <v>0</v>
      </c>
      <c r="BU52" s="67" t="n">
        <v>0</v>
      </c>
      <c r="BV52" s="67" t="n">
        <v>28812.1776754805</v>
      </c>
      <c r="BW52" s="67" t="n">
        <v>0</v>
      </c>
      <c r="BX52" s="68" t="n">
        <v>0</v>
      </c>
      <c r="BY52" s="113" t="n">
        <v>28812.1776754805</v>
      </c>
      <c r="BZ52" s="69" t="n">
        <v>31668</v>
      </c>
    </row>
    <row r="53" ht="15" customHeight="1">
      <c r="A53" s="46" t="s">
        <v>93</v>
      </c>
      <c r="B53" s="2" t="s">
        <v>32</v>
      </c>
      <c r="C53" s="78" t="n">
        <v>0</v>
      </c>
      <c r="D53" s="79" t="n">
        <v>0</v>
      </c>
      <c r="E53" s="79" t="n">
        <v>0</v>
      </c>
      <c r="F53" s="79" t="n">
        <v>0</v>
      </c>
      <c r="G53" s="79" t="n">
        <v>0</v>
      </c>
      <c r="H53" s="79" t="n">
        <v>0</v>
      </c>
      <c r="I53" s="79" t="n">
        <v>0</v>
      </c>
      <c r="J53" s="79" t="n">
        <v>0</v>
      </c>
      <c r="K53" s="79" t="n">
        <v>0</v>
      </c>
      <c r="L53" s="79" t="n">
        <v>0</v>
      </c>
      <c r="M53" s="79" t="n">
        <v>0</v>
      </c>
      <c r="N53" s="79" t="n">
        <v>0</v>
      </c>
      <c r="O53" s="79" t="n">
        <v>0</v>
      </c>
      <c r="P53" s="79" t="n">
        <v>0</v>
      </c>
      <c r="Q53" s="79" t="n">
        <v>0</v>
      </c>
      <c r="R53" s="79" t="n">
        <v>0</v>
      </c>
      <c r="S53" s="79" t="n">
        <v>0</v>
      </c>
      <c r="T53" s="79" t="n">
        <v>0</v>
      </c>
      <c r="U53" s="79" t="n">
        <v>86.5126486046822</v>
      </c>
      <c r="V53" s="79" t="n">
        <v>0</v>
      </c>
      <c r="W53" s="79" t="n">
        <v>699.487351395318</v>
      </c>
      <c r="X53" s="79" t="n">
        <v>0</v>
      </c>
      <c r="Y53" s="79" t="n">
        <v>0</v>
      </c>
      <c r="Z53" s="79" t="n">
        <v>0</v>
      </c>
      <c r="AA53" s="79" t="n">
        <v>0</v>
      </c>
      <c r="AB53" s="79" t="n">
        <v>0</v>
      </c>
      <c r="AC53" s="79" t="n">
        <v>0</v>
      </c>
      <c r="AD53" s="79" t="n">
        <v>0</v>
      </c>
      <c r="AE53" s="79" t="n">
        <v>0</v>
      </c>
      <c r="AF53" s="79" t="n">
        <v>0</v>
      </c>
      <c r="AG53" s="79" t="n">
        <v>0</v>
      </c>
      <c r="AH53" s="79" t="n">
        <v>0</v>
      </c>
      <c r="AI53" s="79" t="n">
        <v>0</v>
      </c>
      <c r="AJ53" s="79" t="n">
        <v>0</v>
      </c>
      <c r="AK53" s="79" t="n">
        <v>0</v>
      </c>
      <c r="AL53" s="79" t="n">
        <v>0</v>
      </c>
      <c r="AM53" s="79" t="n">
        <v>0</v>
      </c>
      <c r="AN53" s="79" t="n">
        <v>0</v>
      </c>
      <c r="AO53" s="79" t="n">
        <v>0</v>
      </c>
      <c r="AP53" s="79" t="n">
        <v>0</v>
      </c>
      <c r="AQ53" s="79" t="n">
        <v>0</v>
      </c>
      <c r="AR53" s="79" t="n">
        <v>0</v>
      </c>
      <c r="AS53" s="79" t="n">
        <v>0</v>
      </c>
      <c r="AT53" s="79" t="n">
        <v>0</v>
      </c>
      <c r="AU53" s="79" t="n">
        <v>0</v>
      </c>
      <c r="AV53" s="79" t="n">
        <v>0</v>
      </c>
      <c r="AW53" s="79" t="n">
        <v>0</v>
      </c>
      <c r="AX53" s="79" t="n">
        <v>0</v>
      </c>
      <c r="AY53" s="79" t="n">
        <v>0</v>
      </c>
      <c r="AZ53" s="79" t="n">
        <v>0</v>
      </c>
      <c r="BA53" s="79" t="n">
        <v>0</v>
      </c>
      <c r="BB53" s="79" t="n">
        <v>0</v>
      </c>
      <c r="BC53" s="79" t="n">
        <v>0</v>
      </c>
      <c r="BD53" s="79" t="n">
        <v>0</v>
      </c>
      <c r="BE53" s="79" t="n">
        <v>0</v>
      </c>
      <c r="BF53" s="79" t="n">
        <v>0</v>
      </c>
      <c r="BG53" s="79" t="n">
        <v>0</v>
      </c>
      <c r="BH53" s="79" t="n">
        <v>0</v>
      </c>
      <c r="BI53" s="79" t="n">
        <v>0</v>
      </c>
      <c r="BJ53" s="79" t="n">
        <v>0</v>
      </c>
      <c r="BK53" s="79" t="n">
        <v>0</v>
      </c>
      <c r="BL53" s="79" t="n">
        <v>0</v>
      </c>
      <c r="BM53" s="79" t="n">
        <v>0</v>
      </c>
      <c r="BN53" s="79" t="n">
        <v>0</v>
      </c>
      <c r="BO53" s="79" t="n">
        <v>0</v>
      </c>
      <c r="BP53" s="79" t="n">
        <v>0</v>
      </c>
      <c r="BQ53" s="80" t="n">
        <v>0</v>
      </c>
      <c r="BR53" s="113" t="n">
        <v>786</v>
      </c>
      <c r="BS53" s="114" t="n">
        <v>0</v>
      </c>
      <c r="BT53" s="67" t="n">
        <v>0</v>
      </c>
      <c r="BU53" s="67" t="n">
        <v>0</v>
      </c>
      <c r="BV53" s="67" t="n">
        <v>0</v>
      </c>
      <c r="BW53" s="67" t="n">
        <v>0</v>
      </c>
      <c r="BX53" s="68" t="n">
        <v>0</v>
      </c>
      <c r="BY53" s="113" t="n">
        <v>0</v>
      </c>
      <c r="BZ53" s="69" t="n">
        <v>786</v>
      </c>
    </row>
    <row r="54" ht="15" customHeight="1">
      <c r="A54" s="46" t="s">
        <v>94</v>
      </c>
      <c r="B54" s="2" t="s">
        <v>46</v>
      </c>
      <c r="C54" s="78" t="n">
        <v>12.0439522031655</v>
      </c>
      <c r="D54" s="79" t="n">
        <v>5.66488883155486</v>
      </c>
      <c r="E54" s="79" t="n">
        <v>2.82188846572224</v>
      </c>
      <c r="F54" s="79" t="n">
        <v>76.6945445460144</v>
      </c>
      <c r="G54" s="79" t="n">
        <v>9.2664908480141</v>
      </c>
      <c r="H54" s="79" t="n">
        <v>0</v>
      </c>
      <c r="I54" s="79" t="n">
        <v>53.3143128753815</v>
      </c>
      <c r="J54" s="79" t="n">
        <v>87.8194862963408</v>
      </c>
      <c r="K54" s="79" t="n">
        <v>0</v>
      </c>
      <c r="L54" s="79" t="n">
        <v>55.7741473499305</v>
      </c>
      <c r="M54" s="79" t="n">
        <v>20.6768255600686</v>
      </c>
      <c r="N54" s="79" t="n">
        <v>0</v>
      </c>
      <c r="O54" s="79" t="n">
        <v>6.343678392138</v>
      </c>
      <c r="P54" s="79" t="n">
        <v>0</v>
      </c>
      <c r="Q54" s="79" t="n">
        <v>0</v>
      </c>
      <c r="R54" s="79" t="n">
        <v>5.99947367487256</v>
      </c>
      <c r="S54" s="79" t="n">
        <v>131.883316923115</v>
      </c>
      <c r="T54" s="79" t="n">
        <v>0</v>
      </c>
      <c r="U54" s="79" t="n">
        <v>53.0010563327721</v>
      </c>
      <c r="V54" s="79" t="n">
        <v>0</v>
      </c>
      <c r="W54" s="79" t="n">
        <v>118.433543690663</v>
      </c>
      <c r="X54" s="79" t="n">
        <v>20.1130797351352</v>
      </c>
      <c r="Y54" s="79" t="n">
        <v>3.06935650592547</v>
      </c>
      <c r="Z54" s="79" t="n">
        <v>2.22086699477771</v>
      </c>
      <c r="AA54" s="79" t="n">
        <v>6.24255119233783</v>
      </c>
      <c r="AB54" s="79" t="n">
        <v>98.5497719016494</v>
      </c>
      <c r="AC54" s="79" t="n">
        <v>45.7350139769417</v>
      </c>
      <c r="AD54" s="79" t="n">
        <v>268.229081386291</v>
      </c>
      <c r="AE54" s="79" t="n">
        <v>2.82507847912045</v>
      </c>
      <c r="AF54" s="79" t="n">
        <v>0</v>
      </c>
      <c r="AG54" s="79" t="n">
        <v>0</v>
      </c>
      <c r="AH54" s="79" t="n">
        <v>16.2537738606418</v>
      </c>
      <c r="AI54" s="79" t="n">
        <v>0</v>
      </c>
      <c r="AJ54" s="79" t="n">
        <v>0</v>
      </c>
      <c r="AK54" s="79" t="n">
        <v>2.46762999419745</v>
      </c>
      <c r="AL54" s="79" t="n">
        <v>0</v>
      </c>
      <c r="AM54" s="79" t="n">
        <v>0</v>
      </c>
      <c r="AN54" s="79" t="n">
        <v>632.81941709338</v>
      </c>
      <c r="AO54" s="79" t="n">
        <v>10.9125106328889</v>
      </c>
      <c r="AP54" s="79" t="n">
        <v>164.564672859678</v>
      </c>
      <c r="AQ54" s="79" t="n">
        <v>106.402470834207</v>
      </c>
      <c r="AR54" s="79" t="n">
        <v>0</v>
      </c>
      <c r="AS54" s="79" t="n">
        <v>226.643608272926</v>
      </c>
      <c r="AT54" s="79" t="n">
        <v>0</v>
      </c>
      <c r="AU54" s="79" t="n">
        <v>68.8448730501385</v>
      </c>
      <c r="AV54" s="79" t="n">
        <v>0</v>
      </c>
      <c r="AW54" s="79" t="n">
        <v>0</v>
      </c>
      <c r="AX54" s="79" t="n">
        <v>0</v>
      </c>
      <c r="AY54" s="79" t="n">
        <v>0</v>
      </c>
      <c r="AZ54" s="79" t="n">
        <v>0</v>
      </c>
      <c r="BA54" s="79" t="n">
        <v>0</v>
      </c>
      <c r="BB54" s="79" t="n">
        <v>0</v>
      </c>
      <c r="BC54" s="79" t="n">
        <v>0</v>
      </c>
      <c r="BD54" s="79" t="n">
        <v>0</v>
      </c>
      <c r="BE54" s="79" t="n">
        <v>0</v>
      </c>
      <c r="BF54" s="79" t="n">
        <v>0</v>
      </c>
      <c r="BG54" s="79" t="n">
        <v>0</v>
      </c>
      <c r="BH54" s="79" t="n">
        <v>3.36863724001061</v>
      </c>
      <c r="BI54" s="79" t="n">
        <v>0</v>
      </c>
      <c r="BJ54" s="79" t="n">
        <v>0</v>
      </c>
      <c r="BK54" s="79" t="n">
        <v>0</v>
      </c>
      <c r="BL54" s="79" t="n">
        <v>0</v>
      </c>
      <c r="BM54" s="79" t="n">
        <v>0</v>
      </c>
      <c r="BN54" s="79" t="n">
        <v>0</v>
      </c>
      <c r="BO54" s="79" t="n">
        <v>0</v>
      </c>
      <c r="BP54" s="79" t="n">
        <v>0</v>
      </c>
      <c r="BQ54" s="80" t="n">
        <v>0</v>
      </c>
      <c r="BR54" s="113" t="n">
        <v>2319</v>
      </c>
      <c r="BS54" s="114" t="n">
        <v>0</v>
      </c>
      <c r="BT54" s="67" t="n">
        <v>0</v>
      </c>
      <c r="BU54" s="67" t="n">
        <v>0</v>
      </c>
      <c r="BV54" s="67" t="n">
        <v>0</v>
      </c>
      <c r="BW54" s="67" t="n">
        <v>0</v>
      </c>
      <c r="BX54" s="68" t="n">
        <v>0</v>
      </c>
      <c r="BY54" s="113" t="n">
        <v>0</v>
      </c>
      <c r="BZ54" s="69" t="n">
        <v>2319</v>
      </c>
    </row>
    <row r="55" ht="15" customHeight="1">
      <c r="A55" s="46" t="s">
        <v>95</v>
      </c>
      <c r="B55" s="2" t="s">
        <v>33</v>
      </c>
      <c r="C55" s="78" t="n">
        <v>652.579306243344</v>
      </c>
      <c r="D55" s="79" t="n">
        <v>372.767756913462</v>
      </c>
      <c r="E55" s="79" t="n">
        <v>29.9413532807678</v>
      </c>
      <c r="F55" s="79" t="n">
        <v>3.19039131814528</v>
      </c>
      <c r="G55" s="79" t="n">
        <v>0</v>
      </c>
      <c r="H55" s="79" t="n">
        <v>0</v>
      </c>
      <c r="I55" s="79" t="n">
        <v>0</v>
      </c>
      <c r="J55" s="79" t="n">
        <v>3.72770903265239</v>
      </c>
      <c r="K55" s="79" t="n">
        <v>0</v>
      </c>
      <c r="L55" s="79" t="n">
        <v>6.34555638602467</v>
      </c>
      <c r="M55" s="79" t="n">
        <v>0</v>
      </c>
      <c r="N55" s="79" t="n">
        <v>0</v>
      </c>
      <c r="O55" s="79" t="n">
        <v>2.4117038420847</v>
      </c>
      <c r="P55" s="79" t="n">
        <v>2.77033136274157</v>
      </c>
      <c r="Q55" s="79" t="n">
        <v>0</v>
      </c>
      <c r="R55" s="79" t="n">
        <v>0</v>
      </c>
      <c r="S55" s="79" t="n">
        <v>0</v>
      </c>
      <c r="T55" s="79" t="n">
        <v>0</v>
      </c>
      <c r="U55" s="79" t="n">
        <v>0</v>
      </c>
      <c r="V55" s="79" t="n">
        <v>0</v>
      </c>
      <c r="W55" s="79" t="n">
        <v>0</v>
      </c>
      <c r="X55" s="79" t="n">
        <v>0</v>
      </c>
      <c r="Y55" s="79" t="n">
        <v>1.62797307604048</v>
      </c>
      <c r="Z55" s="79" t="n">
        <v>0</v>
      </c>
      <c r="AA55" s="79" t="n">
        <v>0</v>
      </c>
      <c r="AB55" s="79" t="n">
        <v>3.32329435497985</v>
      </c>
      <c r="AC55" s="79" t="n">
        <v>0</v>
      </c>
      <c r="AD55" s="79" t="n">
        <v>0</v>
      </c>
      <c r="AE55" s="79" t="n">
        <v>0</v>
      </c>
      <c r="AF55" s="79" t="n">
        <v>0</v>
      </c>
      <c r="AG55" s="79" t="n">
        <v>0</v>
      </c>
      <c r="AH55" s="79" t="n">
        <v>0</v>
      </c>
      <c r="AI55" s="79" t="n">
        <v>0</v>
      </c>
      <c r="AJ55" s="79" t="n">
        <v>0</v>
      </c>
      <c r="AK55" s="79" t="n">
        <v>0</v>
      </c>
      <c r="AL55" s="79" t="n">
        <v>1.51049656060754</v>
      </c>
      <c r="AM55" s="79" t="n">
        <v>5.58479884326817</v>
      </c>
      <c r="AN55" s="79" t="n">
        <v>0</v>
      </c>
      <c r="AO55" s="79" t="n">
        <v>0</v>
      </c>
      <c r="AP55" s="79" t="n">
        <v>1469.23333008402</v>
      </c>
      <c r="AQ55" s="79" t="n">
        <v>511.776790893901</v>
      </c>
      <c r="AR55" s="79" t="n">
        <v>3749.39944897759</v>
      </c>
      <c r="AS55" s="79" t="n">
        <v>18.3402915507131</v>
      </c>
      <c r="AT55" s="79" t="n">
        <v>13.6607471584677</v>
      </c>
      <c r="AU55" s="79" t="n">
        <v>10.2964474031961</v>
      </c>
      <c r="AV55" s="79" t="n">
        <v>1.41657975412911</v>
      </c>
      <c r="AW55" s="79" t="n">
        <v>2.01631178831019</v>
      </c>
      <c r="AX55" s="79" t="n">
        <v>1.006787360749</v>
      </c>
      <c r="AY55" s="79" t="n">
        <v>2.02043136896488</v>
      </c>
      <c r="AZ55" s="79" t="n">
        <v>0</v>
      </c>
      <c r="BA55" s="79" t="n">
        <v>0</v>
      </c>
      <c r="BB55" s="79" t="n">
        <v>0</v>
      </c>
      <c r="BC55" s="79" t="n">
        <v>2.013574721498</v>
      </c>
      <c r="BD55" s="79" t="n">
        <v>0</v>
      </c>
      <c r="BE55" s="79" t="n">
        <v>1.27108417668897</v>
      </c>
      <c r="BF55" s="79" t="n">
        <v>0</v>
      </c>
      <c r="BG55" s="79" t="n">
        <v>17.7918564887096</v>
      </c>
      <c r="BH55" s="79" t="n">
        <v>0</v>
      </c>
      <c r="BI55" s="79" t="n">
        <v>74.4507892317146</v>
      </c>
      <c r="BJ55" s="79" t="n">
        <v>20.6531135420274</v>
      </c>
      <c r="BK55" s="79" t="n">
        <v>6.46728615771018</v>
      </c>
      <c r="BL55" s="79" t="n">
        <v>18.8174904428876</v>
      </c>
      <c r="BM55" s="79" t="n">
        <v>1.9953691096465</v>
      </c>
      <c r="BN55" s="79" t="n">
        <v>8.279291084407</v>
      </c>
      <c r="BO55" s="79" t="n">
        <v>12.4295767908084</v>
      </c>
      <c r="BP55" s="79" t="n">
        <v>56.3189917069212</v>
      </c>
      <c r="BQ55" s="80" t="n">
        <v>0</v>
      </c>
      <c r="BR55" s="113" t="n">
        <v>7085.43626100718</v>
      </c>
      <c r="BS55" s="114" t="n">
        <v>0</v>
      </c>
      <c r="BT55" s="67" t="n">
        <v>0</v>
      </c>
      <c r="BU55" s="67" t="n">
        <v>0</v>
      </c>
      <c r="BV55" s="67" t="n">
        <v>845.56373899283</v>
      </c>
      <c r="BW55" s="67" t="n">
        <v>0</v>
      </c>
      <c r="BX55" s="68" t="n">
        <v>0</v>
      </c>
      <c r="BY55" s="113" t="n">
        <v>845.56373899283</v>
      </c>
      <c r="BZ55" s="69" t="n">
        <v>7931.00000000001</v>
      </c>
    </row>
    <row r="56" ht="15" customHeight="1">
      <c r="A56" s="46" t="s">
        <v>165</v>
      </c>
      <c r="B56" s="2" t="s">
        <v>35</v>
      </c>
      <c r="C56" s="78" t="n">
        <v>91.619274743732</v>
      </c>
      <c r="D56" s="79" t="n">
        <v>79.1261351389</v>
      </c>
      <c r="E56" s="79" t="n">
        <v>3.92411785211678</v>
      </c>
      <c r="F56" s="79" t="n">
        <v>0</v>
      </c>
      <c r="G56" s="79" t="n">
        <v>54.8671397865533</v>
      </c>
      <c r="H56" s="79" t="n">
        <v>23.7532554345987</v>
      </c>
      <c r="I56" s="79" t="n">
        <v>9.09404449078364</v>
      </c>
      <c r="J56" s="79" t="n">
        <v>0.895148879467384</v>
      </c>
      <c r="K56" s="79" t="n">
        <v>0</v>
      </c>
      <c r="L56" s="79" t="n">
        <v>24.1750553795717</v>
      </c>
      <c r="M56" s="79" t="n">
        <v>0</v>
      </c>
      <c r="N56" s="79" t="n">
        <v>0</v>
      </c>
      <c r="O56" s="79" t="n">
        <v>2.34730135229425</v>
      </c>
      <c r="P56" s="79" t="n">
        <v>0</v>
      </c>
      <c r="Q56" s="79" t="n">
        <v>8.88466814261383</v>
      </c>
      <c r="R56" s="79" t="n">
        <v>0</v>
      </c>
      <c r="S56" s="79" t="n">
        <v>24.1799712294204</v>
      </c>
      <c r="T56" s="79" t="n">
        <v>0</v>
      </c>
      <c r="U56" s="79" t="n">
        <v>28471.4979707528</v>
      </c>
      <c r="V56" s="79" t="n">
        <v>0</v>
      </c>
      <c r="W56" s="79" t="n">
        <v>99.077049816817</v>
      </c>
      <c r="X56" s="79" t="n">
        <v>46.6771492466958</v>
      </c>
      <c r="Y56" s="79" t="n">
        <v>20.9420817501233</v>
      </c>
      <c r="Z56" s="79" t="n">
        <v>0</v>
      </c>
      <c r="AA56" s="79" t="n">
        <v>85.4933083481493</v>
      </c>
      <c r="AB56" s="79" t="n">
        <v>207.712590753471</v>
      </c>
      <c r="AC56" s="79" t="n">
        <v>139.430643065445</v>
      </c>
      <c r="AD56" s="79" t="n">
        <v>10.7828139227925</v>
      </c>
      <c r="AE56" s="79" t="n">
        <v>7.05291255786838</v>
      </c>
      <c r="AF56" s="79" t="n">
        <v>0</v>
      </c>
      <c r="AG56" s="79" t="n">
        <v>41.302648606102</v>
      </c>
      <c r="AH56" s="79" t="n">
        <v>15.0339265488178</v>
      </c>
      <c r="AI56" s="79" t="n">
        <v>11.3150466538016</v>
      </c>
      <c r="AJ56" s="79" t="n">
        <v>14.4978901884256</v>
      </c>
      <c r="AK56" s="79" t="n">
        <v>0</v>
      </c>
      <c r="AL56" s="79" t="n">
        <v>4.51097779850303</v>
      </c>
      <c r="AM56" s="79" t="n">
        <v>11.127024465559</v>
      </c>
      <c r="AN56" s="79" t="n">
        <v>14.28449757581</v>
      </c>
      <c r="AO56" s="79" t="n">
        <v>9.23474776866959</v>
      </c>
      <c r="AP56" s="79" t="n">
        <v>477.449875010094</v>
      </c>
      <c r="AQ56" s="79" t="n">
        <v>279.452070868828</v>
      </c>
      <c r="AR56" s="79" t="n">
        <v>344.156467855702</v>
      </c>
      <c r="AS56" s="79" t="n">
        <v>2.88577572712345</v>
      </c>
      <c r="AT56" s="79" t="n">
        <v>0</v>
      </c>
      <c r="AU56" s="79" t="n">
        <v>4.60221182682818</v>
      </c>
      <c r="AV56" s="79" t="n">
        <v>0.823830426597469</v>
      </c>
      <c r="AW56" s="79" t="n">
        <v>106.264677385292</v>
      </c>
      <c r="AX56" s="79" t="n">
        <v>0</v>
      </c>
      <c r="AY56" s="79" t="n">
        <v>0</v>
      </c>
      <c r="AZ56" s="79" t="n">
        <v>0</v>
      </c>
      <c r="BA56" s="79" t="n">
        <v>0</v>
      </c>
      <c r="BB56" s="79" t="n">
        <v>0</v>
      </c>
      <c r="BC56" s="79" t="n">
        <v>0</v>
      </c>
      <c r="BD56" s="79" t="n">
        <v>0</v>
      </c>
      <c r="BE56" s="79" t="n">
        <v>25.5076250053512</v>
      </c>
      <c r="BF56" s="79" t="n">
        <v>2.65256430314217</v>
      </c>
      <c r="BG56" s="79" t="n">
        <v>24.2721287915918</v>
      </c>
      <c r="BH56" s="79" t="n">
        <v>0.449666357278705</v>
      </c>
      <c r="BI56" s="79" t="n">
        <v>0</v>
      </c>
      <c r="BJ56" s="79" t="n">
        <v>44.7966426244083</v>
      </c>
      <c r="BK56" s="79" t="n">
        <v>5.90625699575581</v>
      </c>
      <c r="BL56" s="79" t="n">
        <v>0</v>
      </c>
      <c r="BM56" s="79" t="n">
        <v>0.6482994805276</v>
      </c>
      <c r="BN56" s="79" t="n">
        <v>2.1905249126824</v>
      </c>
      <c r="BO56" s="79" t="n">
        <v>0.674499535918057</v>
      </c>
      <c r="BP56" s="79" t="n">
        <v>22.6109799709543</v>
      </c>
      <c r="BQ56" s="80" t="n">
        <v>0</v>
      </c>
      <c r="BR56" s="113" t="n">
        <v>30878.183489328</v>
      </c>
      <c r="BS56" s="114" t="n">
        <v>0</v>
      </c>
      <c r="BT56" s="67" t="n">
        <v>0</v>
      </c>
      <c r="BU56" s="67" t="n">
        <v>0</v>
      </c>
      <c r="BV56" s="67" t="n">
        <v>2951.81651067205</v>
      </c>
      <c r="BW56" s="67" t="n">
        <v>0</v>
      </c>
      <c r="BX56" s="68" t="n">
        <v>0</v>
      </c>
      <c r="BY56" s="113" t="n">
        <v>2951.81651067205</v>
      </c>
      <c r="BZ56" s="69" t="n">
        <v>33830</v>
      </c>
    </row>
    <row r="57" ht="15" customHeight="1">
      <c r="A57" s="46" t="s">
        <v>166</v>
      </c>
      <c r="B57" s="2" t="s">
        <v>167</v>
      </c>
      <c r="C57" s="78" t="n">
        <v>16.9133530051225</v>
      </c>
      <c r="D57" s="79" t="n">
        <v>19.3975652277981</v>
      </c>
      <c r="E57" s="79" t="n">
        <v>1.29943168779808</v>
      </c>
      <c r="F57" s="79" t="n">
        <v>0</v>
      </c>
      <c r="G57" s="79" t="n">
        <v>34.7150811948</v>
      </c>
      <c r="H57" s="79" t="n">
        <v>0</v>
      </c>
      <c r="I57" s="79" t="n">
        <v>0</v>
      </c>
      <c r="J57" s="79" t="n">
        <v>0</v>
      </c>
      <c r="K57" s="79" t="n">
        <v>8.01493920200164</v>
      </c>
      <c r="L57" s="79" t="n">
        <v>7.51997241609144</v>
      </c>
      <c r="M57" s="79" t="n">
        <v>3.30584049686187</v>
      </c>
      <c r="N57" s="79" t="n">
        <v>0</v>
      </c>
      <c r="O57" s="79" t="n">
        <v>0</v>
      </c>
      <c r="P57" s="79" t="n">
        <v>0</v>
      </c>
      <c r="Q57" s="79" t="n">
        <v>0</v>
      </c>
      <c r="R57" s="79" t="n">
        <v>0</v>
      </c>
      <c r="S57" s="79" t="n">
        <v>0</v>
      </c>
      <c r="T57" s="79" t="n">
        <v>0</v>
      </c>
      <c r="U57" s="79" t="n">
        <v>1583.01259574993</v>
      </c>
      <c r="V57" s="79" t="n">
        <v>20.7226249786658</v>
      </c>
      <c r="W57" s="79" t="n">
        <v>23.4826517487904</v>
      </c>
      <c r="X57" s="79" t="n">
        <v>21.0501445560044</v>
      </c>
      <c r="Y57" s="79" t="n">
        <v>100.906388549106</v>
      </c>
      <c r="Z57" s="79" t="n">
        <v>53.9537953868812</v>
      </c>
      <c r="AA57" s="79" t="n">
        <v>0</v>
      </c>
      <c r="AB57" s="79" t="n">
        <v>0</v>
      </c>
      <c r="AC57" s="79" t="n">
        <v>0</v>
      </c>
      <c r="AD57" s="79" t="n">
        <v>0</v>
      </c>
      <c r="AE57" s="79" t="n">
        <v>5.94876407255917</v>
      </c>
      <c r="AF57" s="79" t="n">
        <v>0</v>
      </c>
      <c r="AG57" s="79" t="n">
        <v>0</v>
      </c>
      <c r="AH57" s="79" t="n">
        <v>0</v>
      </c>
      <c r="AI57" s="79" t="n">
        <v>0</v>
      </c>
      <c r="AJ57" s="79" t="n">
        <v>0</v>
      </c>
      <c r="AK57" s="79" t="n">
        <v>0</v>
      </c>
      <c r="AL57" s="79" t="n">
        <v>0</v>
      </c>
      <c r="AM57" s="79" t="n">
        <v>0</v>
      </c>
      <c r="AN57" s="79" t="n">
        <v>0</v>
      </c>
      <c r="AO57" s="79" t="n">
        <v>0</v>
      </c>
      <c r="AP57" s="79" t="n">
        <v>128.240455383739</v>
      </c>
      <c r="AQ57" s="79" t="n">
        <v>33.4797140620211</v>
      </c>
      <c r="AR57" s="79" t="n">
        <v>152.544806880552</v>
      </c>
      <c r="AS57" s="79" t="n">
        <v>0</v>
      </c>
      <c r="AT57" s="79" t="n">
        <v>0</v>
      </c>
      <c r="AU57" s="79" t="n">
        <v>5.23032056719636</v>
      </c>
      <c r="AV57" s="79" t="n">
        <v>0</v>
      </c>
      <c r="AW57" s="79" t="n">
        <v>0</v>
      </c>
      <c r="AX57" s="79" t="n">
        <v>0</v>
      </c>
      <c r="AY57" s="79" t="n">
        <v>0</v>
      </c>
      <c r="AZ57" s="79" t="n">
        <v>0</v>
      </c>
      <c r="BA57" s="79" t="n">
        <v>0</v>
      </c>
      <c r="BB57" s="79" t="n">
        <v>0</v>
      </c>
      <c r="BC57" s="79" t="n">
        <v>0</v>
      </c>
      <c r="BD57" s="79" t="n">
        <v>0</v>
      </c>
      <c r="BE57" s="79" t="n">
        <v>19.9519679885955</v>
      </c>
      <c r="BF57" s="79" t="n">
        <v>4.35060802949378</v>
      </c>
      <c r="BG57" s="79" t="n">
        <v>0</v>
      </c>
      <c r="BH57" s="79" t="n">
        <v>0</v>
      </c>
      <c r="BI57" s="79" t="n">
        <v>24.1390225719304</v>
      </c>
      <c r="BJ57" s="79" t="n">
        <v>103.202341644919</v>
      </c>
      <c r="BK57" s="79" t="n">
        <v>14.1589565451285</v>
      </c>
      <c r="BL57" s="79" t="n">
        <v>0</v>
      </c>
      <c r="BM57" s="79" t="n">
        <v>4.58030833731873</v>
      </c>
      <c r="BN57" s="79" t="n">
        <v>15.1010933682626</v>
      </c>
      <c r="BO57" s="79" t="n">
        <v>0</v>
      </c>
      <c r="BP57" s="79" t="n">
        <v>33.2891647545562</v>
      </c>
      <c r="BQ57" s="80" t="n">
        <v>0</v>
      </c>
      <c r="BR57" s="113" t="n">
        <v>2438.51190840612</v>
      </c>
      <c r="BS57" s="114" t="n">
        <v>0</v>
      </c>
      <c r="BT57" s="67" t="n">
        <v>0</v>
      </c>
      <c r="BU57" s="67" t="n">
        <v>0</v>
      </c>
      <c r="BV57" s="67" t="n">
        <v>7000.48809159387</v>
      </c>
      <c r="BW57" s="67" t="n">
        <v>0</v>
      </c>
      <c r="BX57" s="68" t="n">
        <v>0</v>
      </c>
      <c r="BY57" s="113" t="n">
        <v>7000.48809159387</v>
      </c>
      <c r="BZ57" s="69" t="n">
        <v>9438.99999999999</v>
      </c>
    </row>
    <row r="58" ht="15" customHeight="1">
      <c r="A58" s="46" t="s">
        <v>97</v>
      </c>
      <c r="B58" s="2" t="s">
        <v>96</v>
      </c>
      <c r="C58" s="78" t="n">
        <v>570.884200052765</v>
      </c>
      <c r="D58" s="79" t="n">
        <v>153.194850592493</v>
      </c>
      <c r="E58" s="79" t="n">
        <v>7.15245005022964</v>
      </c>
      <c r="F58" s="79" t="n">
        <v>5.18780473283972</v>
      </c>
      <c r="G58" s="79" t="n">
        <v>75.7603025472817</v>
      </c>
      <c r="H58" s="79" t="n">
        <v>0</v>
      </c>
      <c r="I58" s="79" t="n">
        <v>6.03949616315709</v>
      </c>
      <c r="J58" s="79" t="n">
        <v>0</v>
      </c>
      <c r="K58" s="79" t="n">
        <v>6.87878442287749</v>
      </c>
      <c r="L58" s="79" t="n">
        <v>30.8258974068517</v>
      </c>
      <c r="M58" s="79" t="n">
        <v>2.79330159013388</v>
      </c>
      <c r="N58" s="79" t="n">
        <v>0</v>
      </c>
      <c r="O58" s="79" t="n">
        <v>18.2509347384138</v>
      </c>
      <c r="P58" s="79" t="n">
        <v>0</v>
      </c>
      <c r="Q58" s="79" t="n">
        <v>15.8189637162234</v>
      </c>
      <c r="R58" s="79" t="n">
        <v>0</v>
      </c>
      <c r="S58" s="79" t="n">
        <v>129.171117149486</v>
      </c>
      <c r="T58" s="79" t="n">
        <v>0</v>
      </c>
      <c r="U58" s="79" t="n">
        <v>0</v>
      </c>
      <c r="V58" s="79" t="n">
        <v>0</v>
      </c>
      <c r="W58" s="79" t="n">
        <v>1319.45260040292</v>
      </c>
      <c r="X58" s="79" t="n">
        <v>196.248793946406</v>
      </c>
      <c r="Y58" s="79" t="n">
        <v>81.8293482930855</v>
      </c>
      <c r="Z58" s="79" t="n">
        <v>8.82535721562426</v>
      </c>
      <c r="AA58" s="79" t="n">
        <v>30.8594058394041</v>
      </c>
      <c r="AB58" s="79" t="n">
        <v>130.730681439536</v>
      </c>
      <c r="AC58" s="79" t="n">
        <v>27.045718895695</v>
      </c>
      <c r="AD58" s="79" t="n">
        <v>41.1098267078599</v>
      </c>
      <c r="AE58" s="79" t="n">
        <v>30.8011635510506</v>
      </c>
      <c r="AF58" s="79" t="n">
        <v>0</v>
      </c>
      <c r="AG58" s="79" t="n">
        <v>10.5973561111128</v>
      </c>
      <c r="AH58" s="79" t="n">
        <v>0</v>
      </c>
      <c r="AI58" s="79" t="n">
        <v>0</v>
      </c>
      <c r="AJ58" s="79" t="n">
        <v>0</v>
      </c>
      <c r="AK58" s="79" t="n">
        <v>16.1072101312969</v>
      </c>
      <c r="AL58" s="79" t="n">
        <v>17.2554621547071</v>
      </c>
      <c r="AM58" s="79" t="n">
        <v>19.56732564114</v>
      </c>
      <c r="AN58" s="79" t="n">
        <v>11.1725961943492</v>
      </c>
      <c r="AO58" s="79" t="n">
        <v>40.9186254569683</v>
      </c>
      <c r="AP58" s="79" t="n">
        <v>0</v>
      </c>
      <c r="AQ58" s="79" t="n">
        <v>31.7338570233813</v>
      </c>
      <c r="AR58" s="79" t="n">
        <v>0</v>
      </c>
      <c r="AS58" s="79" t="n">
        <v>0</v>
      </c>
      <c r="AT58" s="79" t="n">
        <v>0</v>
      </c>
      <c r="AU58" s="79" t="n">
        <v>0</v>
      </c>
      <c r="AV58" s="79" t="n">
        <v>0</v>
      </c>
      <c r="AW58" s="79" t="n">
        <v>0</v>
      </c>
      <c r="AX58" s="79" t="n">
        <v>0</v>
      </c>
      <c r="AY58" s="79" t="n">
        <v>0</v>
      </c>
      <c r="AZ58" s="79" t="n">
        <v>0</v>
      </c>
      <c r="BA58" s="79" t="n">
        <v>0</v>
      </c>
      <c r="BB58" s="79" t="n">
        <v>0</v>
      </c>
      <c r="BC58" s="79" t="n">
        <v>0</v>
      </c>
      <c r="BD58" s="79" t="n">
        <v>0</v>
      </c>
      <c r="BE58" s="79" t="n">
        <v>0</v>
      </c>
      <c r="BF58" s="79" t="n">
        <v>0</v>
      </c>
      <c r="BG58" s="79" t="n">
        <v>0</v>
      </c>
      <c r="BH58" s="79" t="n">
        <v>0</v>
      </c>
      <c r="BI58" s="79" t="n">
        <v>0</v>
      </c>
      <c r="BJ58" s="79" t="n">
        <v>0</v>
      </c>
      <c r="BK58" s="79" t="n">
        <v>2.84774613000769</v>
      </c>
      <c r="BL58" s="79" t="n">
        <v>0</v>
      </c>
      <c r="BM58" s="79" t="n">
        <v>17.08699538955</v>
      </c>
      <c r="BN58" s="79" t="n">
        <v>173.89718552202</v>
      </c>
      <c r="BO58" s="79" t="n">
        <v>0</v>
      </c>
      <c r="BP58" s="79" t="n">
        <v>85.2309870862087</v>
      </c>
      <c r="BQ58" s="80" t="n">
        <v>0</v>
      </c>
      <c r="BR58" s="113" t="n">
        <v>3315.27634629508</v>
      </c>
      <c r="BS58" s="114" t="n">
        <v>0</v>
      </c>
      <c r="BT58" s="67" t="n">
        <v>0</v>
      </c>
      <c r="BU58" s="67" t="n">
        <v>0</v>
      </c>
      <c r="BV58" s="67" t="n">
        <v>4.72365370492582</v>
      </c>
      <c r="BW58" s="67" t="n">
        <v>0</v>
      </c>
      <c r="BX58" s="68" t="n">
        <v>0</v>
      </c>
      <c r="BY58" s="113" t="n">
        <v>4.72365370492582</v>
      </c>
      <c r="BZ58" s="69" t="n">
        <v>3320</v>
      </c>
    </row>
    <row r="59" ht="15" customHeight="1">
      <c r="A59" s="46" t="s">
        <v>98</v>
      </c>
      <c r="B59" s="2" t="s">
        <v>21</v>
      </c>
      <c r="C59" s="78" t="n">
        <v>2791.54919667144</v>
      </c>
      <c r="D59" s="79" t="n">
        <v>379.773212826158</v>
      </c>
      <c r="E59" s="79" t="n">
        <v>12.6508564104469</v>
      </c>
      <c r="F59" s="79" t="n">
        <v>0</v>
      </c>
      <c r="G59" s="79" t="n">
        <v>0</v>
      </c>
      <c r="H59" s="79" t="n">
        <v>0</v>
      </c>
      <c r="I59" s="79" t="n">
        <v>0</v>
      </c>
      <c r="J59" s="79" t="n">
        <v>0</v>
      </c>
      <c r="K59" s="79" t="n">
        <v>5.7639457797347</v>
      </c>
      <c r="L59" s="79" t="n">
        <v>0</v>
      </c>
      <c r="M59" s="79" t="n">
        <v>0</v>
      </c>
      <c r="N59" s="79" t="n">
        <v>0</v>
      </c>
      <c r="O59" s="79" t="n">
        <v>0</v>
      </c>
      <c r="P59" s="79" t="n">
        <v>0</v>
      </c>
      <c r="Q59" s="79" t="n">
        <v>0</v>
      </c>
      <c r="R59" s="79" t="n">
        <v>0</v>
      </c>
      <c r="S59" s="79" t="n">
        <v>0</v>
      </c>
      <c r="T59" s="79" t="n">
        <v>0</v>
      </c>
      <c r="U59" s="79" t="n">
        <v>0</v>
      </c>
      <c r="V59" s="79" t="n">
        <v>0</v>
      </c>
      <c r="W59" s="79" t="n">
        <v>71.2627883122243</v>
      </c>
      <c r="X59" s="79" t="n">
        <v>0</v>
      </c>
      <c r="Y59" s="79" t="n">
        <v>0</v>
      </c>
      <c r="Z59" s="79" t="n">
        <v>0</v>
      </c>
      <c r="AA59" s="79" t="n">
        <v>0</v>
      </c>
      <c r="AB59" s="79" t="n">
        <v>0</v>
      </c>
      <c r="AC59" s="79" t="n">
        <v>0</v>
      </c>
      <c r="AD59" s="79" t="n">
        <v>0</v>
      </c>
      <c r="AE59" s="79" t="n">
        <v>0</v>
      </c>
      <c r="AF59" s="79" t="n">
        <v>0</v>
      </c>
      <c r="AG59" s="79" t="n">
        <v>0</v>
      </c>
      <c r="AH59" s="79" t="n">
        <v>0</v>
      </c>
      <c r="AI59" s="79" t="n">
        <v>0</v>
      </c>
      <c r="AJ59" s="79" t="n">
        <v>0</v>
      </c>
      <c r="AK59" s="79" t="n">
        <v>0</v>
      </c>
      <c r="AL59" s="79" t="n">
        <v>0</v>
      </c>
      <c r="AM59" s="79" t="n">
        <v>0</v>
      </c>
      <c r="AN59" s="79" t="n">
        <v>0</v>
      </c>
      <c r="AO59" s="79" t="n">
        <v>0</v>
      </c>
      <c r="AP59" s="79" t="n">
        <v>0</v>
      </c>
      <c r="AQ59" s="79" t="n">
        <v>0</v>
      </c>
      <c r="AR59" s="79" t="n">
        <v>0</v>
      </c>
      <c r="AS59" s="79" t="n">
        <v>0</v>
      </c>
      <c r="AT59" s="79" t="n">
        <v>0</v>
      </c>
      <c r="AU59" s="79" t="n">
        <v>0</v>
      </c>
      <c r="AV59" s="79" t="n">
        <v>0</v>
      </c>
      <c r="AW59" s="79" t="n">
        <v>0</v>
      </c>
      <c r="AX59" s="79" t="n">
        <v>0</v>
      </c>
      <c r="AY59" s="79" t="n">
        <v>0</v>
      </c>
      <c r="AZ59" s="79" t="n">
        <v>0</v>
      </c>
      <c r="BA59" s="79" t="n">
        <v>0</v>
      </c>
      <c r="BB59" s="79" t="n">
        <v>0</v>
      </c>
      <c r="BC59" s="79" t="n">
        <v>0</v>
      </c>
      <c r="BD59" s="79" t="n">
        <v>0</v>
      </c>
      <c r="BE59" s="79" t="n">
        <v>0</v>
      </c>
      <c r="BF59" s="79" t="n">
        <v>0</v>
      </c>
      <c r="BG59" s="79" t="n">
        <v>0</v>
      </c>
      <c r="BH59" s="79" t="n">
        <v>0</v>
      </c>
      <c r="BI59" s="79" t="n">
        <v>0</v>
      </c>
      <c r="BJ59" s="79" t="n">
        <v>0</v>
      </c>
      <c r="BK59" s="79" t="n">
        <v>0</v>
      </c>
      <c r="BL59" s="79" t="n">
        <v>0</v>
      </c>
      <c r="BM59" s="79" t="n">
        <v>0</v>
      </c>
      <c r="BN59" s="79" t="n">
        <v>0</v>
      </c>
      <c r="BO59" s="79" t="n">
        <v>0</v>
      </c>
      <c r="BP59" s="79" t="n">
        <v>0</v>
      </c>
      <c r="BQ59" s="80" t="n">
        <v>0</v>
      </c>
      <c r="BR59" s="113" t="n">
        <v>3261</v>
      </c>
      <c r="BS59" s="114" t="n">
        <v>0</v>
      </c>
      <c r="BT59" s="67" t="n">
        <v>0</v>
      </c>
      <c r="BU59" s="67" t="n">
        <v>0</v>
      </c>
      <c r="BV59" s="67" t="n">
        <v>0</v>
      </c>
      <c r="BW59" s="67" t="n">
        <v>0</v>
      </c>
      <c r="BX59" s="68" t="n">
        <v>0</v>
      </c>
      <c r="BY59" s="113" t="n">
        <v>0</v>
      </c>
      <c r="BZ59" s="69" t="n">
        <v>3261</v>
      </c>
    </row>
    <row r="60" ht="15" customHeight="1">
      <c r="A60" s="46" t="s">
        <v>100</v>
      </c>
      <c r="B60" s="2" t="s">
        <v>99</v>
      </c>
      <c r="C60" s="78" t="n">
        <v>0</v>
      </c>
      <c r="D60" s="79" t="n">
        <v>0</v>
      </c>
      <c r="E60" s="79" t="n">
        <v>0</v>
      </c>
      <c r="F60" s="79" t="n">
        <v>0</v>
      </c>
      <c r="G60" s="79" t="n">
        <v>142.870175239176</v>
      </c>
      <c r="H60" s="79" t="n">
        <v>21.5268725175417</v>
      </c>
      <c r="I60" s="79" t="n">
        <v>6.59466933102389</v>
      </c>
      <c r="J60" s="79" t="n">
        <v>33.1011887637756</v>
      </c>
      <c r="K60" s="79" t="n">
        <v>0</v>
      </c>
      <c r="L60" s="79" t="n">
        <v>25.0915212901395</v>
      </c>
      <c r="M60" s="79" t="n">
        <v>0</v>
      </c>
      <c r="N60" s="79" t="n">
        <v>0</v>
      </c>
      <c r="O60" s="79" t="n">
        <v>97.2464229874835</v>
      </c>
      <c r="P60" s="79" t="n">
        <v>15.9086401683535</v>
      </c>
      <c r="Q60" s="79" t="n">
        <v>59.4568974774774</v>
      </c>
      <c r="R60" s="79" t="n">
        <v>0</v>
      </c>
      <c r="S60" s="79" t="n">
        <v>110.471779570901</v>
      </c>
      <c r="T60" s="79" t="n">
        <v>0</v>
      </c>
      <c r="U60" s="79" t="n">
        <v>0</v>
      </c>
      <c r="V60" s="79" t="n">
        <v>29.4050411387962</v>
      </c>
      <c r="W60" s="79" t="n">
        <v>1212.54571173169</v>
      </c>
      <c r="X60" s="79" t="n">
        <v>843.431929831551</v>
      </c>
      <c r="Y60" s="79" t="n">
        <v>335.696181801725</v>
      </c>
      <c r="Z60" s="79" t="n">
        <v>158.015817826631</v>
      </c>
      <c r="AA60" s="79" t="n">
        <v>168.261074578594</v>
      </c>
      <c r="AB60" s="79" t="n">
        <v>0</v>
      </c>
      <c r="AC60" s="79" t="n">
        <v>37.3707040641497</v>
      </c>
      <c r="AD60" s="79" t="n">
        <v>21.4241829908072</v>
      </c>
      <c r="AE60" s="79" t="n">
        <v>32.214979473696</v>
      </c>
      <c r="AF60" s="79" t="n">
        <v>0</v>
      </c>
      <c r="AG60" s="79" t="n">
        <v>8.97542013006422</v>
      </c>
      <c r="AH60" s="79" t="n">
        <v>0</v>
      </c>
      <c r="AI60" s="79" t="n">
        <v>0</v>
      </c>
      <c r="AJ60" s="79" t="n">
        <v>0</v>
      </c>
      <c r="AK60" s="79" t="n">
        <v>0</v>
      </c>
      <c r="AL60" s="79" t="n">
        <v>18.6985604244002</v>
      </c>
      <c r="AM60" s="79" t="n">
        <v>0</v>
      </c>
      <c r="AN60" s="79" t="n">
        <v>0</v>
      </c>
      <c r="AO60" s="79" t="n">
        <v>12.0748593011601</v>
      </c>
      <c r="AP60" s="79" t="n">
        <v>0</v>
      </c>
      <c r="AQ60" s="79" t="n">
        <v>3.90995507035806</v>
      </c>
      <c r="AR60" s="79" t="n">
        <v>0</v>
      </c>
      <c r="AS60" s="79" t="n">
        <v>0</v>
      </c>
      <c r="AT60" s="79" t="n">
        <v>0</v>
      </c>
      <c r="AU60" s="79" t="n">
        <v>0</v>
      </c>
      <c r="AV60" s="79" t="n">
        <v>0</v>
      </c>
      <c r="AW60" s="79" t="n">
        <v>0</v>
      </c>
      <c r="AX60" s="79" t="n">
        <v>0</v>
      </c>
      <c r="AY60" s="79" t="n">
        <v>0</v>
      </c>
      <c r="AZ60" s="79" t="n">
        <v>0</v>
      </c>
      <c r="BA60" s="79" t="n">
        <v>0</v>
      </c>
      <c r="BB60" s="79" t="n">
        <v>0</v>
      </c>
      <c r="BC60" s="79" t="n">
        <v>0</v>
      </c>
      <c r="BD60" s="79" t="n">
        <v>0</v>
      </c>
      <c r="BE60" s="79" t="n">
        <v>0</v>
      </c>
      <c r="BF60" s="79" t="n">
        <v>0</v>
      </c>
      <c r="BG60" s="79" t="n">
        <v>0</v>
      </c>
      <c r="BH60" s="79" t="n">
        <v>0</v>
      </c>
      <c r="BI60" s="79" t="n">
        <v>0</v>
      </c>
      <c r="BJ60" s="79" t="n">
        <v>0</v>
      </c>
      <c r="BK60" s="79" t="n">
        <v>3.18646805898101</v>
      </c>
      <c r="BL60" s="79" t="n">
        <v>0</v>
      </c>
      <c r="BM60" s="79" t="n">
        <v>10.3289384361821</v>
      </c>
      <c r="BN60" s="79" t="n">
        <v>17.19200779534</v>
      </c>
      <c r="BO60" s="79" t="n">
        <v>0</v>
      </c>
      <c r="BP60" s="79" t="n">
        <v>0</v>
      </c>
      <c r="BQ60" s="80" t="n">
        <v>0</v>
      </c>
      <c r="BR60" s="113" t="n">
        <v>3425</v>
      </c>
      <c r="BS60" s="114" t="n">
        <v>0</v>
      </c>
      <c r="BT60" s="67" t="n">
        <v>0</v>
      </c>
      <c r="BU60" s="67" t="n">
        <v>0</v>
      </c>
      <c r="BV60" s="67" t="n">
        <v>0</v>
      </c>
      <c r="BW60" s="67" t="n">
        <v>0</v>
      </c>
      <c r="BX60" s="68" t="n">
        <v>0</v>
      </c>
      <c r="BY60" s="113" t="n">
        <v>0</v>
      </c>
      <c r="BZ60" s="69" t="n">
        <v>3425</v>
      </c>
    </row>
    <row r="61" ht="15" customHeight="1">
      <c r="A61" s="46" t="s">
        <v>168</v>
      </c>
      <c r="B61" s="2" t="s">
        <v>381</v>
      </c>
      <c r="C61" s="78" t="n">
        <v>15.3719703447299</v>
      </c>
      <c r="D61" s="79" t="n">
        <v>0</v>
      </c>
      <c r="E61" s="79" t="n">
        <v>0</v>
      </c>
      <c r="F61" s="79" t="n">
        <v>0</v>
      </c>
      <c r="G61" s="79" t="n">
        <v>124.398749701204</v>
      </c>
      <c r="H61" s="79" t="n">
        <v>0</v>
      </c>
      <c r="I61" s="79" t="n">
        <v>0</v>
      </c>
      <c r="J61" s="79" t="n">
        <v>0</v>
      </c>
      <c r="K61" s="79" t="n">
        <v>0</v>
      </c>
      <c r="L61" s="79" t="n">
        <v>0</v>
      </c>
      <c r="M61" s="79" t="n">
        <v>0</v>
      </c>
      <c r="N61" s="79" t="n">
        <v>0</v>
      </c>
      <c r="O61" s="79" t="n">
        <v>463.521050923262</v>
      </c>
      <c r="P61" s="79" t="n">
        <v>0</v>
      </c>
      <c r="Q61" s="79" t="n">
        <v>105.805360167917</v>
      </c>
      <c r="R61" s="79" t="n">
        <v>48.804687617372</v>
      </c>
      <c r="S61" s="79" t="n">
        <v>122.025432307419</v>
      </c>
      <c r="T61" s="79" t="n">
        <v>2.4844387409076</v>
      </c>
      <c r="U61" s="79" t="n">
        <v>0</v>
      </c>
      <c r="V61" s="79" t="n">
        <v>0</v>
      </c>
      <c r="W61" s="79" t="n">
        <v>147.224184588932</v>
      </c>
      <c r="X61" s="79" t="n">
        <v>160.56191711963</v>
      </c>
      <c r="Y61" s="79" t="n">
        <v>91.2027447007669</v>
      </c>
      <c r="Z61" s="79" t="n">
        <v>8.34694345018507</v>
      </c>
      <c r="AA61" s="79" t="n">
        <v>1471.09713616057</v>
      </c>
      <c r="AB61" s="79" t="n">
        <v>157.540316998486</v>
      </c>
      <c r="AC61" s="79" t="n">
        <v>0</v>
      </c>
      <c r="AD61" s="79" t="n">
        <v>19.1143168242274</v>
      </c>
      <c r="AE61" s="79" t="n">
        <v>83.3676048079064</v>
      </c>
      <c r="AF61" s="79" t="n">
        <v>13.3402000317764</v>
      </c>
      <c r="AG61" s="79" t="n">
        <v>265.016705168876</v>
      </c>
      <c r="AH61" s="79" t="n">
        <v>14.2186716812616</v>
      </c>
      <c r="AI61" s="79" t="n">
        <v>7.61106874198723</v>
      </c>
      <c r="AJ61" s="79" t="n">
        <v>116.610174298594</v>
      </c>
      <c r="AK61" s="79" t="n">
        <v>24.2977500936186</v>
      </c>
      <c r="AL61" s="79" t="n">
        <v>152.03857553037</v>
      </c>
      <c r="AM61" s="79" t="n">
        <v>0</v>
      </c>
      <c r="AN61" s="79" t="n">
        <v>0</v>
      </c>
      <c r="AO61" s="79" t="n">
        <v>0</v>
      </c>
      <c r="AP61" s="79" t="n">
        <v>0</v>
      </c>
      <c r="AQ61" s="79" t="n">
        <v>0</v>
      </c>
      <c r="AR61" s="79" t="n">
        <v>0</v>
      </c>
      <c r="AS61" s="79" t="n">
        <v>0</v>
      </c>
      <c r="AT61" s="79" t="n">
        <v>0</v>
      </c>
      <c r="AU61" s="79" t="n">
        <v>0</v>
      </c>
      <c r="AV61" s="79" t="n">
        <v>0</v>
      </c>
      <c r="AW61" s="79" t="n">
        <v>0</v>
      </c>
      <c r="AX61" s="79" t="n">
        <v>0</v>
      </c>
      <c r="AY61" s="79" t="n">
        <v>0</v>
      </c>
      <c r="AZ61" s="79" t="n">
        <v>0</v>
      </c>
      <c r="BA61" s="79" t="n">
        <v>0</v>
      </c>
      <c r="BB61" s="79" t="n">
        <v>0</v>
      </c>
      <c r="BC61" s="79" t="n">
        <v>0</v>
      </c>
      <c r="BD61" s="79" t="n">
        <v>0</v>
      </c>
      <c r="BE61" s="79" t="n">
        <v>0</v>
      </c>
      <c r="BF61" s="79" t="n">
        <v>0</v>
      </c>
      <c r="BG61" s="79" t="n">
        <v>0</v>
      </c>
      <c r="BH61" s="79" t="n">
        <v>0</v>
      </c>
      <c r="BI61" s="79" t="n">
        <v>0</v>
      </c>
      <c r="BJ61" s="79" t="n">
        <v>0</v>
      </c>
      <c r="BK61" s="79" t="n">
        <v>0</v>
      </c>
      <c r="BL61" s="79" t="n">
        <v>0</v>
      </c>
      <c r="BM61" s="79" t="n">
        <v>0</v>
      </c>
      <c r="BN61" s="79" t="n">
        <v>0</v>
      </c>
      <c r="BO61" s="79" t="n">
        <v>0</v>
      </c>
      <c r="BP61" s="79" t="n">
        <v>0</v>
      </c>
      <c r="BQ61" s="80" t="n">
        <v>0</v>
      </c>
      <c r="BR61" s="113" t="n">
        <v>3614</v>
      </c>
      <c r="BS61" s="114" t="n">
        <v>0</v>
      </c>
      <c r="BT61" s="67" t="n">
        <v>0</v>
      </c>
      <c r="BU61" s="67" t="n">
        <v>0</v>
      </c>
      <c r="BV61" s="67" t="n">
        <v>0</v>
      </c>
      <c r="BW61" s="67" t="n">
        <v>0</v>
      </c>
      <c r="BX61" s="68" t="n">
        <v>0</v>
      </c>
      <c r="BY61" s="113" t="n">
        <v>0</v>
      </c>
      <c r="BZ61" s="69" t="n">
        <v>3614</v>
      </c>
    </row>
    <row r="62" ht="15" customHeight="1">
      <c r="A62" s="46" t="s">
        <v>101</v>
      </c>
      <c r="B62" s="2" t="s">
        <v>169</v>
      </c>
      <c r="C62" s="78" t="n">
        <v>2122.18066959468</v>
      </c>
      <c r="D62" s="79" t="n">
        <v>319.605787749409</v>
      </c>
      <c r="E62" s="79" t="n">
        <v>12.2253079201993</v>
      </c>
      <c r="F62" s="79" t="n">
        <v>0</v>
      </c>
      <c r="G62" s="79" t="n">
        <v>0</v>
      </c>
      <c r="H62" s="79" t="n">
        <v>0</v>
      </c>
      <c r="I62" s="79" t="n">
        <v>0</v>
      </c>
      <c r="J62" s="79" t="n">
        <v>0</v>
      </c>
      <c r="K62" s="79" t="n">
        <v>0</v>
      </c>
      <c r="L62" s="79" t="n">
        <v>0</v>
      </c>
      <c r="M62" s="79" t="n">
        <v>0</v>
      </c>
      <c r="N62" s="79" t="n">
        <v>0</v>
      </c>
      <c r="O62" s="79" t="n">
        <v>0</v>
      </c>
      <c r="P62" s="79" t="n">
        <v>0</v>
      </c>
      <c r="Q62" s="79" t="n">
        <v>0</v>
      </c>
      <c r="R62" s="79" t="n">
        <v>0</v>
      </c>
      <c r="S62" s="79" t="n">
        <v>0</v>
      </c>
      <c r="T62" s="79" t="n">
        <v>0</v>
      </c>
      <c r="U62" s="79" t="n">
        <v>0</v>
      </c>
      <c r="V62" s="79" t="n">
        <v>0</v>
      </c>
      <c r="W62" s="79" t="n">
        <v>0</v>
      </c>
      <c r="X62" s="79" t="n">
        <v>323.922285891647</v>
      </c>
      <c r="Y62" s="79" t="n">
        <v>49.6559149510887</v>
      </c>
      <c r="Z62" s="79" t="n">
        <v>0</v>
      </c>
      <c r="AA62" s="79" t="n">
        <v>0</v>
      </c>
      <c r="AB62" s="79" t="n">
        <v>0</v>
      </c>
      <c r="AC62" s="79" t="n">
        <v>0</v>
      </c>
      <c r="AD62" s="79" t="n">
        <v>0</v>
      </c>
      <c r="AE62" s="79" t="n">
        <v>6.48053783363589</v>
      </c>
      <c r="AF62" s="79" t="n">
        <v>0</v>
      </c>
      <c r="AG62" s="79" t="n">
        <v>0</v>
      </c>
      <c r="AH62" s="79" t="n">
        <v>0</v>
      </c>
      <c r="AI62" s="79" t="n">
        <v>0</v>
      </c>
      <c r="AJ62" s="79" t="n">
        <v>0</v>
      </c>
      <c r="AK62" s="79" t="n">
        <v>0</v>
      </c>
      <c r="AL62" s="79" t="n">
        <v>0</v>
      </c>
      <c r="AM62" s="79" t="n">
        <v>0</v>
      </c>
      <c r="AN62" s="79" t="n">
        <v>0</v>
      </c>
      <c r="AO62" s="79" t="n">
        <v>0</v>
      </c>
      <c r="AP62" s="79" t="n">
        <v>0</v>
      </c>
      <c r="AQ62" s="79" t="n">
        <v>0</v>
      </c>
      <c r="AR62" s="79" t="n">
        <v>0</v>
      </c>
      <c r="AS62" s="79" t="n">
        <v>0</v>
      </c>
      <c r="AT62" s="79" t="n">
        <v>0</v>
      </c>
      <c r="AU62" s="79" t="n">
        <v>0</v>
      </c>
      <c r="AV62" s="79" t="n">
        <v>0</v>
      </c>
      <c r="AW62" s="79" t="n">
        <v>0</v>
      </c>
      <c r="AX62" s="79" t="n">
        <v>0</v>
      </c>
      <c r="AY62" s="79" t="n">
        <v>0</v>
      </c>
      <c r="AZ62" s="79" t="n">
        <v>0</v>
      </c>
      <c r="BA62" s="79" t="n">
        <v>0</v>
      </c>
      <c r="BB62" s="79" t="n">
        <v>0</v>
      </c>
      <c r="BC62" s="79" t="n">
        <v>0</v>
      </c>
      <c r="BD62" s="79" t="n">
        <v>0</v>
      </c>
      <c r="BE62" s="79" t="n">
        <v>0</v>
      </c>
      <c r="BF62" s="79" t="n">
        <v>6.135425052959</v>
      </c>
      <c r="BG62" s="79" t="n">
        <v>0</v>
      </c>
      <c r="BH62" s="79" t="n">
        <v>278.170121222302</v>
      </c>
      <c r="BI62" s="79" t="n">
        <v>0</v>
      </c>
      <c r="BJ62" s="79" t="n">
        <v>0</v>
      </c>
      <c r="BK62" s="79" t="n">
        <v>0</v>
      </c>
      <c r="BL62" s="79" t="n">
        <v>0</v>
      </c>
      <c r="BM62" s="79" t="n">
        <v>0</v>
      </c>
      <c r="BN62" s="79" t="n">
        <v>0</v>
      </c>
      <c r="BO62" s="79" t="n">
        <v>2.00155793385644</v>
      </c>
      <c r="BP62" s="79" t="n">
        <v>0</v>
      </c>
      <c r="BQ62" s="80" t="n">
        <v>0</v>
      </c>
      <c r="BR62" s="113" t="n">
        <v>3120.37760814978</v>
      </c>
      <c r="BS62" s="114" t="n">
        <v>0</v>
      </c>
      <c r="BT62" s="67" t="n">
        <v>0</v>
      </c>
      <c r="BU62" s="67" t="n">
        <v>0</v>
      </c>
      <c r="BV62" s="67" t="n">
        <v>104.62239185022</v>
      </c>
      <c r="BW62" s="67" t="n">
        <v>0</v>
      </c>
      <c r="BX62" s="68" t="n">
        <v>0</v>
      </c>
      <c r="BY62" s="113" t="n">
        <v>104.62239185022</v>
      </c>
      <c r="BZ62" s="69" t="n">
        <v>3225</v>
      </c>
    </row>
    <row r="63" ht="15" customHeight="1">
      <c r="A63" s="46" t="s">
        <v>102</v>
      </c>
      <c r="B63" s="2" t="s">
        <v>47</v>
      </c>
      <c r="C63" s="78" t="n">
        <v>0.0625078732778494</v>
      </c>
      <c r="D63" s="79" t="n">
        <v>1.18762961901591</v>
      </c>
      <c r="E63" s="79" t="n">
        <v>0</v>
      </c>
      <c r="F63" s="79" t="n">
        <v>312.362283589963</v>
      </c>
      <c r="G63" s="79" t="n">
        <v>33.2065486212195</v>
      </c>
      <c r="H63" s="79" t="n">
        <v>25.4516867074785</v>
      </c>
      <c r="I63" s="79" t="n">
        <v>15.5999895039012</v>
      </c>
      <c r="J63" s="79" t="n">
        <v>64.8575565584189</v>
      </c>
      <c r="K63" s="79" t="n">
        <v>0</v>
      </c>
      <c r="L63" s="79" t="n">
        <v>189.140025410256</v>
      </c>
      <c r="M63" s="79" t="n">
        <v>7.91508005391865</v>
      </c>
      <c r="N63" s="79" t="n">
        <v>0</v>
      </c>
      <c r="O63" s="79" t="n">
        <v>15.6646697405541</v>
      </c>
      <c r="P63" s="79" t="n">
        <v>0</v>
      </c>
      <c r="Q63" s="79" t="n">
        <v>10.5222839121085</v>
      </c>
      <c r="R63" s="79" t="n">
        <v>52.2350329498219</v>
      </c>
      <c r="S63" s="79" t="n">
        <v>35.9926032556714</v>
      </c>
      <c r="T63" s="79" t="n">
        <v>20.8995347434972</v>
      </c>
      <c r="U63" s="79" t="n">
        <v>20.8412428241828</v>
      </c>
      <c r="V63" s="79" t="n">
        <v>8.09767604835953</v>
      </c>
      <c r="W63" s="79" t="n">
        <v>41.9782564413658</v>
      </c>
      <c r="X63" s="79" t="n">
        <v>191.315327454863</v>
      </c>
      <c r="Y63" s="79" t="n">
        <v>78.1344954926415</v>
      </c>
      <c r="Z63" s="79" t="n">
        <v>61.7051249979149</v>
      </c>
      <c r="AA63" s="79" t="n">
        <v>85.2165257556945</v>
      </c>
      <c r="AB63" s="79" t="n">
        <v>30.4186671717897</v>
      </c>
      <c r="AC63" s="79" t="n">
        <v>23.1616369039833</v>
      </c>
      <c r="AD63" s="79" t="n">
        <v>0</v>
      </c>
      <c r="AE63" s="79" t="n">
        <v>17.2144269857117</v>
      </c>
      <c r="AF63" s="79" t="n">
        <v>0</v>
      </c>
      <c r="AG63" s="79" t="n">
        <v>7.26477528883154</v>
      </c>
      <c r="AH63" s="79" t="n">
        <v>12.0538120199308</v>
      </c>
      <c r="AI63" s="79" t="n">
        <v>6.91640381890684</v>
      </c>
      <c r="AJ63" s="79" t="n">
        <v>0</v>
      </c>
      <c r="AK63" s="79" t="n">
        <v>0</v>
      </c>
      <c r="AL63" s="79" t="n">
        <v>34.9833841467249</v>
      </c>
      <c r="AM63" s="79" t="n">
        <v>24.6409610406501</v>
      </c>
      <c r="AN63" s="79" t="n">
        <v>1.42900474922813</v>
      </c>
      <c r="AO63" s="79" t="n">
        <v>21.6207281408277</v>
      </c>
      <c r="AP63" s="79" t="n">
        <v>191.038088220825</v>
      </c>
      <c r="AQ63" s="79" t="n">
        <v>208.043569967678</v>
      </c>
      <c r="AR63" s="79" t="n">
        <v>0</v>
      </c>
      <c r="AS63" s="79" t="n">
        <v>0</v>
      </c>
      <c r="AT63" s="79" t="n">
        <v>0</v>
      </c>
      <c r="AU63" s="79" t="n">
        <v>1.40076213181503</v>
      </c>
      <c r="AV63" s="79" t="n">
        <v>0</v>
      </c>
      <c r="AW63" s="79" t="n">
        <v>0</v>
      </c>
      <c r="AX63" s="79" t="n">
        <v>0</v>
      </c>
      <c r="AY63" s="79" t="n">
        <v>0</v>
      </c>
      <c r="AZ63" s="79" t="n">
        <v>0</v>
      </c>
      <c r="BA63" s="79" t="n">
        <v>0</v>
      </c>
      <c r="BB63" s="79" t="n">
        <v>4.74884438055498</v>
      </c>
      <c r="BC63" s="79" t="n">
        <v>6.2264375952255</v>
      </c>
      <c r="BD63" s="79" t="n">
        <v>0</v>
      </c>
      <c r="BE63" s="79" t="n">
        <v>0</v>
      </c>
      <c r="BF63" s="79" t="n">
        <v>2.62766680587534</v>
      </c>
      <c r="BG63" s="79" t="n">
        <v>0</v>
      </c>
      <c r="BH63" s="79" t="n">
        <v>15.2465392260584</v>
      </c>
      <c r="BI63" s="79" t="n">
        <v>0</v>
      </c>
      <c r="BJ63" s="79" t="n">
        <v>8.92336165367368</v>
      </c>
      <c r="BK63" s="79" t="n">
        <v>31.3881742312435</v>
      </c>
      <c r="BL63" s="79" t="n">
        <v>0</v>
      </c>
      <c r="BM63" s="79" t="n">
        <v>90.8722469640901</v>
      </c>
      <c r="BN63" s="79" t="n">
        <v>0</v>
      </c>
      <c r="BO63" s="79" t="n">
        <v>2.27333695172295</v>
      </c>
      <c r="BP63" s="79" t="n">
        <v>3.20323653071707</v>
      </c>
      <c r="BQ63" s="80" t="n">
        <v>0</v>
      </c>
      <c r="BR63" s="113" t="n">
        <v>2018.08214648019</v>
      </c>
      <c r="BS63" s="114" t="n">
        <v>0</v>
      </c>
      <c r="BT63" s="67" t="n">
        <v>0</v>
      </c>
      <c r="BU63" s="67" t="n">
        <v>0</v>
      </c>
      <c r="BV63" s="67" t="n">
        <v>123.917853519813</v>
      </c>
      <c r="BW63" s="67" t="n">
        <v>0</v>
      </c>
      <c r="BX63" s="68" t="n">
        <v>0</v>
      </c>
      <c r="BY63" s="113" t="n">
        <v>123.917853519813</v>
      </c>
      <c r="BZ63" s="69" t="n">
        <v>2142</v>
      </c>
    </row>
    <row r="64" ht="15" customHeight="1">
      <c r="A64" s="46" t="s">
        <v>170</v>
      </c>
      <c r="B64" s="2" t="s">
        <v>103</v>
      </c>
      <c r="C64" s="78" t="n">
        <v>5.26129318102292</v>
      </c>
      <c r="D64" s="79" t="n">
        <v>5.75111957508769</v>
      </c>
      <c r="E64" s="79" t="n">
        <v>0</v>
      </c>
      <c r="F64" s="79" t="n">
        <v>0</v>
      </c>
      <c r="G64" s="79" t="n">
        <v>0</v>
      </c>
      <c r="H64" s="79" t="n">
        <v>0</v>
      </c>
      <c r="I64" s="79" t="n">
        <v>0</v>
      </c>
      <c r="J64" s="79" t="n">
        <v>0</v>
      </c>
      <c r="K64" s="79" t="n">
        <v>0</v>
      </c>
      <c r="L64" s="79" t="n">
        <v>3.2546772631374</v>
      </c>
      <c r="M64" s="79" t="n">
        <v>0</v>
      </c>
      <c r="N64" s="79" t="n">
        <v>0</v>
      </c>
      <c r="O64" s="79" t="n">
        <v>2.29221969229179</v>
      </c>
      <c r="P64" s="79" t="n">
        <v>1.97119108846209</v>
      </c>
      <c r="Q64" s="79" t="n">
        <v>3.02754248962818</v>
      </c>
      <c r="R64" s="79" t="n">
        <v>29.5819001931136</v>
      </c>
      <c r="S64" s="79" t="n">
        <v>59.0750691613202</v>
      </c>
      <c r="T64" s="79" t="n">
        <v>42.9999223359066</v>
      </c>
      <c r="U64" s="79" t="n">
        <v>0</v>
      </c>
      <c r="V64" s="79" t="n">
        <v>0</v>
      </c>
      <c r="W64" s="79" t="n">
        <v>0</v>
      </c>
      <c r="X64" s="79" t="n">
        <v>4.05020835792454</v>
      </c>
      <c r="Y64" s="79" t="n">
        <v>0</v>
      </c>
      <c r="Z64" s="79" t="n">
        <v>0</v>
      </c>
      <c r="AA64" s="79" t="n">
        <v>68.6078551063643</v>
      </c>
      <c r="AB64" s="79" t="n">
        <v>33.5082663253012</v>
      </c>
      <c r="AC64" s="79" t="n">
        <v>0</v>
      </c>
      <c r="AD64" s="79" t="n">
        <v>0</v>
      </c>
      <c r="AE64" s="79" t="n">
        <v>36.1334055301715</v>
      </c>
      <c r="AF64" s="79" t="n">
        <v>15.6480558690234</v>
      </c>
      <c r="AG64" s="79" t="n">
        <v>0</v>
      </c>
      <c r="AH64" s="79" t="n">
        <v>1.92272119213866</v>
      </c>
      <c r="AI64" s="79" t="n">
        <v>24.8261190510454</v>
      </c>
      <c r="AJ64" s="79" t="n">
        <v>8.9932971128658</v>
      </c>
      <c r="AK64" s="79" t="n">
        <v>2.44555275355801</v>
      </c>
      <c r="AL64" s="79" t="n">
        <v>16.3450169621258</v>
      </c>
      <c r="AM64" s="79" t="n">
        <v>30.5576557001014</v>
      </c>
      <c r="AN64" s="79" t="n">
        <v>8.74808343257604</v>
      </c>
      <c r="AO64" s="79" t="n">
        <v>7.64098880133193</v>
      </c>
      <c r="AP64" s="79" t="n">
        <v>1800.25550900933</v>
      </c>
      <c r="AQ64" s="79" t="n">
        <v>82.0346095847694</v>
      </c>
      <c r="AR64" s="79" t="n">
        <v>23.5994209217965</v>
      </c>
      <c r="AS64" s="79" t="n">
        <v>0</v>
      </c>
      <c r="AT64" s="79" t="n">
        <v>0</v>
      </c>
      <c r="AU64" s="79" t="n">
        <v>0</v>
      </c>
      <c r="AV64" s="79" t="n">
        <v>0</v>
      </c>
      <c r="AW64" s="79" t="n">
        <v>0</v>
      </c>
      <c r="AX64" s="79" t="n">
        <v>50.0010890666336</v>
      </c>
      <c r="AY64" s="79" t="n">
        <v>9.15947438641101</v>
      </c>
      <c r="AZ64" s="79" t="n">
        <v>0</v>
      </c>
      <c r="BA64" s="79" t="n">
        <v>0</v>
      </c>
      <c r="BB64" s="79" t="n">
        <v>0</v>
      </c>
      <c r="BC64" s="79" t="n">
        <v>235.655100714874</v>
      </c>
      <c r="BD64" s="79" t="n">
        <v>0</v>
      </c>
      <c r="BE64" s="79" t="n">
        <v>0</v>
      </c>
      <c r="BF64" s="79" t="n">
        <v>0</v>
      </c>
      <c r="BG64" s="79" t="n">
        <v>4.64524459115865</v>
      </c>
      <c r="BH64" s="79" t="n">
        <v>83.4541240517152</v>
      </c>
      <c r="BI64" s="79" t="n">
        <v>0</v>
      </c>
      <c r="BJ64" s="79" t="n">
        <v>10.8406214605644</v>
      </c>
      <c r="BK64" s="79" t="n">
        <v>5.13569944844394</v>
      </c>
      <c r="BL64" s="79" t="n">
        <v>0</v>
      </c>
      <c r="BM64" s="79" t="n">
        <v>0</v>
      </c>
      <c r="BN64" s="79" t="n">
        <v>0</v>
      </c>
      <c r="BO64" s="79" t="n">
        <v>0.677895894074392</v>
      </c>
      <c r="BP64" s="79" t="n">
        <v>19.7111790787781</v>
      </c>
      <c r="BQ64" s="80" t="n">
        <v>0</v>
      </c>
      <c r="BR64" s="113" t="n">
        <v>2737.81212938305</v>
      </c>
      <c r="BS64" s="114" t="n">
        <v>0</v>
      </c>
      <c r="BT64" s="67" t="n">
        <v>0</v>
      </c>
      <c r="BU64" s="67" t="n">
        <v>0</v>
      </c>
      <c r="BV64" s="67" t="n">
        <v>22.1878706169492</v>
      </c>
      <c r="BW64" s="67" t="n">
        <v>0</v>
      </c>
      <c r="BX64" s="68" t="n">
        <v>0</v>
      </c>
      <c r="BY64" s="113" t="n">
        <v>22.1878706169492</v>
      </c>
      <c r="BZ64" s="69" t="n">
        <v>2760</v>
      </c>
    </row>
    <row r="65" ht="15" customHeight="1">
      <c r="A65" s="46" t="s">
        <v>171</v>
      </c>
      <c r="B65" s="2" t="s">
        <v>104</v>
      </c>
      <c r="C65" s="78" t="n">
        <v>0</v>
      </c>
      <c r="D65" s="79" t="n">
        <v>2.68446647236542</v>
      </c>
      <c r="E65" s="79" t="n">
        <v>0</v>
      </c>
      <c r="F65" s="79" t="n">
        <v>0</v>
      </c>
      <c r="G65" s="79" t="n">
        <v>4.75890657419947</v>
      </c>
      <c r="H65" s="79" t="n">
        <v>3.84993270666</v>
      </c>
      <c r="I65" s="79" t="n">
        <v>0</v>
      </c>
      <c r="J65" s="79" t="n">
        <v>0</v>
      </c>
      <c r="K65" s="79" t="n">
        <v>0</v>
      </c>
      <c r="L65" s="79" t="n">
        <v>3.14153854495849</v>
      </c>
      <c r="M65" s="79" t="n">
        <v>0</v>
      </c>
      <c r="N65" s="79" t="n">
        <v>0</v>
      </c>
      <c r="O65" s="79" t="n">
        <v>0.789264113867679</v>
      </c>
      <c r="P65" s="79" t="n">
        <v>1.09042438227663</v>
      </c>
      <c r="Q65" s="79" t="n">
        <v>0</v>
      </c>
      <c r="R65" s="79" t="n">
        <v>0</v>
      </c>
      <c r="S65" s="79" t="n">
        <v>0</v>
      </c>
      <c r="T65" s="79" t="n">
        <v>0</v>
      </c>
      <c r="U65" s="79" t="n">
        <v>0</v>
      </c>
      <c r="V65" s="79" t="n">
        <v>0</v>
      </c>
      <c r="W65" s="79" t="n">
        <v>0</v>
      </c>
      <c r="X65" s="79" t="n">
        <v>1.90463861403357</v>
      </c>
      <c r="Y65" s="79" t="n">
        <v>108.896955598974</v>
      </c>
      <c r="Z65" s="79" t="n">
        <v>0</v>
      </c>
      <c r="AA65" s="79" t="n">
        <v>0</v>
      </c>
      <c r="AB65" s="79" t="n">
        <v>0</v>
      </c>
      <c r="AC65" s="79" t="n">
        <v>0</v>
      </c>
      <c r="AD65" s="79" t="n">
        <v>0</v>
      </c>
      <c r="AE65" s="79" t="n">
        <v>45.7385621703876</v>
      </c>
      <c r="AF65" s="79" t="n">
        <v>1.38852130327176</v>
      </c>
      <c r="AG65" s="79" t="n">
        <v>0</v>
      </c>
      <c r="AH65" s="79" t="n">
        <v>0</v>
      </c>
      <c r="AI65" s="79" t="n">
        <v>0</v>
      </c>
      <c r="AJ65" s="79" t="n">
        <v>0</v>
      </c>
      <c r="AK65" s="79" t="n">
        <v>0</v>
      </c>
      <c r="AL65" s="79" t="n">
        <v>0</v>
      </c>
      <c r="AM65" s="79" t="n">
        <v>0</v>
      </c>
      <c r="AN65" s="79" t="n">
        <v>1.29257417037902</v>
      </c>
      <c r="AO65" s="79" t="n">
        <v>2.01798329732257</v>
      </c>
      <c r="AP65" s="79" t="n">
        <v>27.5263598659204</v>
      </c>
      <c r="AQ65" s="79" t="n">
        <v>479.270766123637</v>
      </c>
      <c r="AR65" s="79" t="n">
        <v>57.0370447479465</v>
      </c>
      <c r="AS65" s="79" t="n">
        <v>0.931031879932357</v>
      </c>
      <c r="AT65" s="79" t="n">
        <v>0</v>
      </c>
      <c r="AU65" s="79" t="n">
        <v>8.87479824050228</v>
      </c>
      <c r="AV65" s="79" t="n">
        <v>14.1478769524746</v>
      </c>
      <c r="AW65" s="79" t="n">
        <v>10.8375775911936</v>
      </c>
      <c r="AX65" s="79" t="n">
        <v>2.5397677330284</v>
      </c>
      <c r="AY65" s="79" t="n">
        <v>13.45782182951</v>
      </c>
      <c r="AZ65" s="79" t="n">
        <v>19.573527305123</v>
      </c>
      <c r="BA65" s="79" t="n">
        <v>1.27452999066538</v>
      </c>
      <c r="BB65" s="79" t="n">
        <v>3.74310972036814</v>
      </c>
      <c r="BC65" s="79" t="n">
        <v>0</v>
      </c>
      <c r="BD65" s="79" t="n">
        <v>76.3188046010198</v>
      </c>
      <c r="BE65" s="79" t="n">
        <v>31.6201250279372</v>
      </c>
      <c r="BF65" s="79" t="n">
        <v>115.181374401315</v>
      </c>
      <c r="BG65" s="79" t="n">
        <v>29.8368620066899</v>
      </c>
      <c r="BH65" s="79" t="n">
        <v>542.697071131622</v>
      </c>
      <c r="BI65" s="79" t="n">
        <v>0.983843476423949</v>
      </c>
      <c r="BJ65" s="79" t="n">
        <v>24.3886550740052</v>
      </c>
      <c r="BK65" s="79" t="n">
        <v>21.8946880262176</v>
      </c>
      <c r="BL65" s="79" t="n">
        <v>40.9604807630874</v>
      </c>
      <c r="BM65" s="79" t="n">
        <v>5.85785226580317</v>
      </c>
      <c r="BN65" s="79" t="n">
        <v>181.412906337146</v>
      </c>
      <c r="BO65" s="79" t="n">
        <v>65.9998068739327</v>
      </c>
      <c r="BP65" s="79" t="n">
        <v>419.932587897602</v>
      </c>
      <c r="BQ65" s="80" t="n">
        <v>0</v>
      </c>
      <c r="BR65" s="113" t="n">
        <v>2373.8530378118</v>
      </c>
      <c r="BS65" s="114" t="n">
        <v>0</v>
      </c>
      <c r="BT65" s="67" t="n">
        <v>0</v>
      </c>
      <c r="BU65" s="67" t="n">
        <v>0</v>
      </c>
      <c r="BV65" s="67" t="n">
        <v>18090.1469621882</v>
      </c>
      <c r="BW65" s="67" t="n">
        <v>0</v>
      </c>
      <c r="BX65" s="68" t="n">
        <v>0</v>
      </c>
      <c r="BY65" s="113" t="n">
        <v>18090.1469621882</v>
      </c>
      <c r="BZ65" s="69" t="n">
        <v>20464</v>
      </c>
    </row>
    <row r="66" ht="15" customHeight="1">
      <c r="A66" s="46" t="s">
        <v>172</v>
      </c>
      <c r="B66" s="2" t="s">
        <v>105</v>
      </c>
      <c r="C66" s="78" t="n">
        <v>40.9290705914887</v>
      </c>
      <c r="D66" s="79" t="n">
        <v>385.77114348083</v>
      </c>
      <c r="E66" s="79" t="n">
        <v>1.94217025310888</v>
      </c>
      <c r="F66" s="79" t="n">
        <v>0</v>
      </c>
      <c r="G66" s="79" t="n">
        <v>21.3453450682616</v>
      </c>
      <c r="H66" s="79" t="n">
        <v>0</v>
      </c>
      <c r="I66" s="79" t="n">
        <v>0</v>
      </c>
      <c r="J66" s="79" t="n">
        <v>0</v>
      </c>
      <c r="K66" s="79" t="n">
        <v>0</v>
      </c>
      <c r="L66" s="79" t="n">
        <v>17.7359928256786</v>
      </c>
      <c r="M66" s="79" t="n">
        <v>0</v>
      </c>
      <c r="N66" s="79" t="n">
        <v>0</v>
      </c>
      <c r="O66" s="79" t="n">
        <v>0</v>
      </c>
      <c r="P66" s="79" t="n">
        <v>0</v>
      </c>
      <c r="Q66" s="79" t="n">
        <v>0</v>
      </c>
      <c r="R66" s="79" t="n">
        <v>0</v>
      </c>
      <c r="S66" s="79" t="n">
        <v>0</v>
      </c>
      <c r="T66" s="79" t="n">
        <v>0</v>
      </c>
      <c r="U66" s="79" t="n">
        <v>0</v>
      </c>
      <c r="V66" s="79" t="n">
        <v>0</v>
      </c>
      <c r="W66" s="79" t="n">
        <v>0</v>
      </c>
      <c r="X66" s="79" t="n">
        <v>16.7114802847765</v>
      </c>
      <c r="Y66" s="79" t="n">
        <v>0</v>
      </c>
      <c r="Z66" s="79" t="n">
        <v>309.702009942301</v>
      </c>
      <c r="AA66" s="79" t="n">
        <v>0</v>
      </c>
      <c r="AB66" s="79" t="n">
        <v>0</v>
      </c>
      <c r="AC66" s="79" t="n">
        <v>0</v>
      </c>
      <c r="AD66" s="79" t="n">
        <v>0</v>
      </c>
      <c r="AE66" s="79" t="n">
        <v>0</v>
      </c>
      <c r="AF66" s="79" t="n">
        <v>0</v>
      </c>
      <c r="AG66" s="79" t="n">
        <v>0</v>
      </c>
      <c r="AH66" s="79" t="n">
        <v>0</v>
      </c>
      <c r="AI66" s="79" t="n">
        <v>0</v>
      </c>
      <c r="AJ66" s="79" t="n">
        <v>0</v>
      </c>
      <c r="AK66" s="79" t="n">
        <v>0</v>
      </c>
      <c r="AL66" s="79" t="n">
        <v>0</v>
      </c>
      <c r="AM66" s="79" t="n">
        <v>0</v>
      </c>
      <c r="AN66" s="79" t="n">
        <v>0</v>
      </c>
      <c r="AO66" s="79" t="n">
        <v>0</v>
      </c>
      <c r="AP66" s="79" t="n">
        <v>0</v>
      </c>
      <c r="AQ66" s="79" t="n">
        <v>23.3078304070029</v>
      </c>
      <c r="AR66" s="79" t="n">
        <v>0</v>
      </c>
      <c r="AS66" s="79" t="n">
        <v>0</v>
      </c>
      <c r="AT66" s="79" t="n">
        <v>0</v>
      </c>
      <c r="AU66" s="79" t="n">
        <v>0</v>
      </c>
      <c r="AV66" s="79" t="n">
        <v>0</v>
      </c>
      <c r="AW66" s="79" t="n">
        <v>0</v>
      </c>
      <c r="AX66" s="79" t="n">
        <v>0</v>
      </c>
      <c r="AY66" s="79" t="n">
        <v>0</v>
      </c>
      <c r="AZ66" s="79" t="n">
        <v>0</v>
      </c>
      <c r="BA66" s="79" t="n">
        <v>0</v>
      </c>
      <c r="BB66" s="79" t="n">
        <v>0</v>
      </c>
      <c r="BC66" s="79" t="n">
        <v>0</v>
      </c>
      <c r="BD66" s="79" t="n">
        <v>0</v>
      </c>
      <c r="BE66" s="79" t="n">
        <v>0</v>
      </c>
      <c r="BF66" s="79" t="n">
        <v>12.6056786175551</v>
      </c>
      <c r="BG66" s="79" t="n">
        <v>0</v>
      </c>
      <c r="BH66" s="79" t="n">
        <v>0</v>
      </c>
      <c r="BI66" s="79" t="n">
        <v>0</v>
      </c>
      <c r="BJ66" s="79" t="n">
        <v>59.6035309022451</v>
      </c>
      <c r="BK66" s="79" t="n">
        <v>51.2542754388349</v>
      </c>
      <c r="BL66" s="79" t="n">
        <v>51.7548632569919</v>
      </c>
      <c r="BM66" s="79" t="n">
        <v>304.64961980481</v>
      </c>
      <c r="BN66" s="79" t="n">
        <v>2292.49883696288</v>
      </c>
      <c r="BO66" s="79" t="n">
        <v>3.38014205607745</v>
      </c>
      <c r="BP66" s="79" t="n">
        <v>165.555173264389</v>
      </c>
      <c r="BQ66" s="80" t="n">
        <v>0</v>
      </c>
      <c r="BR66" s="113" t="n">
        <v>3758.74716315723</v>
      </c>
      <c r="BS66" s="114" t="n">
        <v>0</v>
      </c>
      <c r="BT66" s="67" t="n">
        <v>550.865105519043</v>
      </c>
      <c r="BU66" s="67" t="n">
        <v>0</v>
      </c>
      <c r="BV66" s="67" t="n">
        <v>13758.3877313237</v>
      </c>
      <c r="BW66" s="67" t="n">
        <v>0</v>
      </c>
      <c r="BX66" s="68" t="n">
        <v>0</v>
      </c>
      <c r="BY66" s="113" t="n">
        <v>14309.2528368427</v>
      </c>
      <c r="BZ66" s="69" t="n">
        <v>18068</v>
      </c>
    </row>
    <row r="67" ht="15" customHeight="1">
      <c r="A67" s="46" t="s">
        <v>173</v>
      </c>
      <c r="B67" s="2" t="s">
        <v>106</v>
      </c>
      <c r="C67" s="78" t="n">
        <v>0</v>
      </c>
      <c r="D67" s="79" t="n">
        <v>0</v>
      </c>
      <c r="E67" s="79" t="n">
        <v>0</v>
      </c>
      <c r="F67" s="79" t="n">
        <v>1.85716298493674</v>
      </c>
      <c r="G67" s="79" t="n">
        <v>13.0599501645696</v>
      </c>
      <c r="H67" s="79" t="n">
        <v>73.8416398618657</v>
      </c>
      <c r="I67" s="79" t="n">
        <v>13.1911536334575</v>
      </c>
      <c r="J67" s="79" t="n">
        <v>0</v>
      </c>
      <c r="K67" s="79" t="n">
        <v>0</v>
      </c>
      <c r="L67" s="79" t="n">
        <v>0</v>
      </c>
      <c r="M67" s="79" t="n">
        <v>0</v>
      </c>
      <c r="N67" s="79" t="n">
        <v>0</v>
      </c>
      <c r="O67" s="79" t="n">
        <v>0</v>
      </c>
      <c r="P67" s="79" t="n">
        <v>0</v>
      </c>
      <c r="Q67" s="79" t="n">
        <v>28.4333710441446</v>
      </c>
      <c r="R67" s="79" t="n">
        <v>0</v>
      </c>
      <c r="S67" s="79" t="n">
        <v>0</v>
      </c>
      <c r="T67" s="79" t="n">
        <v>0</v>
      </c>
      <c r="U67" s="79" t="n">
        <v>0</v>
      </c>
      <c r="V67" s="79" t="n">
        <v>0</v>
      </c>
      <c r="W67" s="79" t="n">
        <v>0</v>
      </c>
      <c r="X67" s="79" t="n">
        <v>0</v>
      </c>
      <c r="Y67" s="79" t="n">
        <v>0</v>
      </c>
      <c r="Z67" s="79" t="n">
        <v>0</v>
      </c>
      <c r="AA67" s="79" t="n">
        <v>106.704638261519</v>
      </c>
      <c r="AB67" s="79" t="n">
        <v>7.35016575158826</v>
      </c>
      <c r="AC67" s="79" t="n">
        <v>9.87856594820625</v>
      </c>
      <c r="AD67" s="79" t="n">
        <v>0</v>
      </c>
      <c r="AE67" s="79" t="n">
        <v>0</v>
      </c>
      <c r="AF67" s="79" t="n">
        <v>0</v>
      </c>
      <c r="AG67" s="79" t="n">
        <v>4.64782819557114</v>
      </c>
      <c r="AH67" s="79" t="n">
        <v>68.8313401804126</v>
      </c>
      <c r="AI67" s="79" t="n">
        <v>492.084811762071</v>
      </c>
      <c r="AJ67" s="79" t="n">
        <v>93.5139864008052</v>
      </c>
      <c r="AK67" s="79" t="n">
        <v>49.1594261645774</v>
      </c>
      <c r="AL67" s="79" t="n">
        <v>2.68846995682654</v>
      </c>
      <c r="AM67" s="79" t="n">
        <v>31.1430642960137</v>
      </c>
      <c r="AN67" s="79" t="n">
        <v>0</v>
      </c>
      <c r="AO67" s="79" t="n">
        <v>1.57545475384086</v>
      </c>
      <c r="AP67" s="79" t="n">
        <v>10.9492080398689</v>
      </c>
      <c r="AQ67" s="79" t="n">
        <v>133.413638917793</v>
      </c>
      <c r="AR67" s="79" t="n">
        <v>842.711137772382</v>
      </c>
      <c r="AS67" s="79" t="n">
        <v>0</v>
      </c>
      <c r="AT67" s="79" t="n">
        <v>152.373148369039</v>
      </c>
      <c r="AU67" s="79" t="n">
        <v>0</v>
      </c>
      <c r="AV67" s="79" t="n">
        <v>0</v>
      </c>
      <c r="AW67" s="79" t="n">
        <v>0</v>
      </c>
      <c r="AX67" s="79" t="n">
        <v>0</v>
      </c>
      <c r="AY67" s="79" t="n">
        <v>0</v>
      </c>
      <c r="AZ67" s="79" t="n">
        <v>0</v>
      </c>
      <c r="BA67" s="79" t="n">
        <v>0</v>
      </c>
      <c r="BB67" s="79" t="n">
        <v>0</v>
      </c>
      <c r="BC67" s="79" t="n">
        <v>0</v>
      </c>
      <c r="BD67" s="79" t="n">
        <v>0</v>
      </c>
      <c r="BE67" s="79" t="n">
        <v>0</v>
      </c>
      <c r="BF67" s="79" t="n">
        <v>0</v>
      </c>
      <c r="BG67" s="79" t="n">
        <v>98.3193488110629</v>
      </c>
      <c r="BH67" s="79" t="n">
        <v>0</v>
      </c>
      <c r="BI67" s="79" t="n">
        <v>0</v>
      </c>
      <c r="BJ67" s="79" t="n">
        <v>0</v>
      </c>
      <c r="BK67" s="79" t="n">
        <v>1.14781289058132</v>
      </c>
      <c r="BL67" s="79" t="n">
        <v>0</v>
      </c>
      <c r="BM67" s="79" t="n">
        <v>1.13319122007686</v>
      </c>
      <c r="BN67" s="79" t="n">
        <v>1.08273274709718</v>
      </c>
      <c r="BO67" s="79" t="n">
        <v>0</v>
      </c>
      <c r="BP67" s="79" t="n">
        <v>7.22830541424839</v>
      </c>
      <c r="BQ67" s="80" t="n">
        <v>0</v>
      </c>
      <c r="BR67" s="113" t="n">
        <v>2246.31955354256</v>
      </c>
      <c r="BS67" s="114" t="n">
        <v>0</v>
      </c>
      <c r="BT67" s="67" t="n">
        <v>0</v>
      </c>
      <c r="BU67" s="67" t="n">
        <v>0</v>
      </c>
      <c r="BV67" s="67" t="n">
        <v>2223.68044645744</v>
      </c>
      <c r="BW67" s="67" t="n">
        <v>0</v>
      </c>
      <c r="BX67" s="68" t="n">
        <v>0</v>
      </c>
      <c r="BY67" s="113" t="n">
        <v>2223.68044645744</v>
      </c>
      <c r="BZ67" s="69" t="n">
        <v>4470</v>
      </c>
    </row>
    <row r="68" ht="15" customHeight="1">
      <c r="A68" s="46" t="s">
        <v>174</v>
      </c>
      <c r="B68" s="2" t="s">
        <v>107</v>
      </c>
      <c r="C68" s="78" t="n">
        <v>84.7581414393056</v>
      </c>
      <c r="D68" s="79" t="n">
        <v>30.3182422964212</v>
      </c>
      <c r="E68" s="79" t="n">
        <v>9.01833672430058</v>
      </c>
      <c r="F68" s="79" t="n">
        <v>23.8489337063699</v>
      </c>
      <c r="G68" s="79" t="n">
        <v>10.0653310684441</v>
      </c>
      <c r="H68" s="79" t="n">
        <v>0</v>
      </c>
      <c r="I68" s="79" t="n">
        <v>0</v>
      </c>
      <c r="J68" s="79" t="n">
        <v>120.266117430089</v>
      </c>
      <c r="K68" s="79" t="n">
        <v>6.77460016353316</v>
      </c>
      <c r="L68" s="79" t="n">
        <v>404.972575289584</v>
      </c>
      <c r="M68" s="79" t="n">
        <v>138.326353525321</v>
      </c>
      <c r="N68" s="79" t="n">
        <v>0</v>
      </c>
      <c r="O68" s="79" t="n">
        <v>6.42286320052542</v>
      </c>
      <c r="P68" s="79" t="n">
        <v>9.63625435570225</v>
      </c>
      <c r="Q68" s="79" t="n">
        <v>19.2366127864001</v>
      </c>
      <c r="R68" s="79" t="n">
        <v>19.128379340681</v>
      </c>
      <c r="S68" s="79" t="n">
        <v>37.5507450600262</v>
      </c>
      <c r="T68" s="79" t="n">
        <v>50.6544409336238</v>
      </c>
      <c r="U68" s="79" t="n">
        <v>3.10793724805237</v>
      </c>
      <c r="V68" s="79" t="n">
        <v>0</v>
      </c>
      <c r="W68" s="79" t="n">
        <v>47.1626666304217</v>
      </c>
      <c r="X68" s="79" t="n">
        <v>23.5645520616975</v>
      </c>
      <c r="Y68" s="79" t="n">
        <v>102.002601036224</v>
      </c>
      <c r="Z68" s="79" t="n">
        <v>14.3818850383213</v>
      </c>
      <c r="AA68" s="79" t="n">
        <v>718.468513618206</v>
      </c>
      <c r="AB68" s="79" t="n">
        <v>117.39036937413</v>
      </c>
      <c r="AC68" s="79" t="n">
        <v>10.4148654767648</v>
      </c>
      <c r="AD68" s="79" t="n">
        <v>0</v>
      </c>
      <c r="AE68" s="79" t="n">
        <v>44.4198300250035</v>
      </c>
      <c r="AF68" s="79" t="n">
        <v>55.9976520536699</v>
      </c>
      <c r="AG68" s="79" t="n">
        <v>93.4544664613011</v>
      </c>
      <c r="AH68" s="79" t="n">
        <v>64.9750364157831</v>
      </c>
      <c r="AI68" s="79" t="n">
        <v>130.790189180607</v>
      </c>
      <c r="AJ68" s="79" t="n">
        <v>108.228972146565</v>
      </c>
      <c r="AK68" s="79" t="n">
        <v>5.773078906205</v>
      </c>
      <c r="AL68" s="79" t="n">
        <v>146.414609172178</v>
      </c>
      <c r="AM68" s="79" t="n">
        <v>32.6453721496892</v>
      </c>
      <c r="AN68" s="79" t="n">
        <v>10.4532267575941</v>
      </c>
      <c r="AO68" s="79" t="n">
        <v>21.9125473415413</v>
      </c>
      <c r="AP68" s="79" t="n">
        <v>2256.16682298586</v>
      </c>
      <c r="AQ68" s="79" t="n">
        <v>926.084662873372</v>
      </c>
      <c r="AR68" s="79" t="n">
        <v>6.54341605206383</v>
      </c>
      <c r="AS68" s="79" t="n">
        <v>0</v>
      </c>
      <c r="AT68" s="79" t="n">
        <v>1.18450803470676</v>
      </c>
      <c r="AU68" s="79" t="n">
        <v>13.9528337549408</v>
      </c>
      <c r="AV68" s="79" t="n">
        <v>1.93777963558381</v>
      </c>
      <c r="AW68" s="79" t="n">
        <v>83.4884623976244</v>
      </c>
      <c r="AX68" s="79" t="n">
        <v>0</v>
      </c>
      <c r="AY68" s="79" t="n">
        <v>0</v>
      </c>
      <c r="AZ68" s="79" t="n">
        <v>0</v>
      </c>
      <c r="BA68" s="79" t="n">
        <v>0.974956021851511</v>
      </c>
      <c r="BB68" s="79" t="n">
        <v>8.33903690814249</v>
      </c>
      <c r="BC68" s="79" t="n">
        <v>12.7644642894064</v>
      </c>
      <c r="BD68" s="79" t="n">
        <v>146.224929889819</v>
      </c>
      <c r="BE68" s="79" t="n">
        <v>0</v>
      </c>
      <c r="BF68" s="79" t="n">
        <v>0</v>
      </c>
      <c r="BG68" s="79" t="n">
        <v>0</v>
      </c>
      <c r="BH68" s="79" t="n">
        <v>123.758416329424</v>
      </c>
      <c r="BI68" s="79" t="n">
        <v>0</v>
      </c>
      <c r="BJ68" s="79" t="n">
        <v>10.9830781766658</v>
      </c>
      <c r="BK68" s="79" t="n">
        <v>24.3319423732123</v>
      </c>
      <c r="BL68" s="79" t="n">
        <v>0</v>
      </c>
      <c r="BM68" s="79" t="n">
        <v>51.5059060651894</v>
      </c>
      <c r="BN68" s="79" t="n">
        <v>101.591939965252</v>
      </c>
      <c r="BO68" s="79" t="n">
        <v>0</v>
      </c>
      <c r="BP68" s="79" t="n">
        <v>18.448958797592</v>
      </c>
      <c r="BQ68" s="80" t="n">
        <v>0</v>
      </c>
      <c r="BR68" s="113" t="n">
        <v>6510.81841296499</v>
      </c>
      <c r="BS68" s="114" t="n">
        <v>0</v>
      </c>
      <c r="BT68" s="67" t="n">
        <v>0</v>
      </c>
      <c r="BU68" s="67" t="n">
        <v>0</v>
      </c>
      <c r="BV68" s="67" t="n">
        <v>1724.18158703502</v>
      </c>
      <c r="BW68" s="67" t="n">
        <v>0</v>
      </c>
      <c r="BX68" s="68" t="n">
        <v>0</v>
      </c>
      <c r="BY68" s="113" t="n">
        <v>1724.18158703502</v>
      </c>
      <c r="BZ68" s="69" t="n">
        <v>8235.00000000001</v>
      </c>
    </row>
    <row r="69" ht="15" customHeight="1">
      <c r="A69" s="46" t="s">
        <v>108</v>
      </c>
      <c r="B69" s="2" t="s">
        <v>6</v>
      </c>
      <c r="C69" s="78" t="n">
        <v>8.9278281035106</v>
      </c>
      <c r="D69" s="79" t="n">
        <v>13.2788643463212</v>
      </c>
      <c r="E69" s="79" t="n">
        <v>3.94830073322128</v>
      </c>
      <c r="F69" s="79" t="n">
        <v>0</v>
      </c>
      <c r="G69" s="79" t="n">
        <v>1.86911361032658</v>
      </c>
      <c r="H69" s="79" t="n">
        <v>0</v>
      </c>
      <c r="I69" s="79" t="n">
        <v>0</v>
      </c>
      <c r="J69" s="79" t="n">
        <v>0</v>
      </c>
      <c r="K69" s="79" t="n">
        <v>0</v>
      </c>
      <c r="L69" s="79" t="n">
        <v>0</v>
      </c>
      <c r="M69" s="79" t="n">
        <v>0</v>
      </c>
      <c r="N69" s="79" t="n">
        <v>0</v>
      </c>
      <c r="O69" s="79" t="n">
        <v>0</v>
      </c>
      <c r="P69" s="79" t="n">
        <v>0</v>
      </c>
      <c r="Q69" s="79" t="n">
        <v>0</v>
      </c>
      <c r="R69" s="79" t="n">
        <v>0</v>
      </c>
      <c r="S69" s="79" t="n">
        <v>0</v>
      </c>
      <c r="T69" s="79" t="n">
        <v>0</v>
      </c>
      <c r="U69" s="79" t="n">
        <v>0</v>
      </c>
      <c r="V69" s="79" t="n">
        <v>0</v>
      </c>
      <c r="W69" s="79" t="n">
        <v>0</v>
      </c>
      <c r="X69" s="79" t="n">
        <v>0</v>
      </c>
      <c r="Y69" s="79" t="n">
        <v>0</v>
      </c>
      <c r="Z69" s="79" t="n">
        <v>0</v>
      </c>
      <c r="AA69" s="79" t="n">
        <v>0</v>
      </c>
      <c r="AB69" s="79" t="n">
        <v>230.255388457134</v>
      </c>
      <c r="AC69" s="79" t="n">
        <v>0</v>
      </c>
      <c r="AD69" s="79" t="n">
        <v>0</v>
      </c>
      <c r="AE69" s="79" t="n">
        <v>0</v>
      </c>
      <c r="AF69" s="79" t="n">
        <v>0</v>
      </c>
      <c r="AG69" s="79" t="n">
        <v>0</v>
      </c>
      <c r="AH69" s="79" t="n">
        <v>0</v>
      </c>
      <c r="AI69" s="79" t="n">
        <v>0</v>
      </c>
      <c r="AJ69" s="79" t="n">
        <v>0</v>
      </c>
      <c r="AK69" s="79" t="n">
        <v>0</v>
      </c>
      <c r="AL69" s="79" t="n">
        <v>0</v>
      </c>
      <c r="AM69" s="79" t="n">
        <v>0</v>
      </c>
      <c r="AN69" s="79" t="n">
        <v>17.2794765066406</v>
      </c>
      <c r="AO69" s="79" t="n">
        <v>4.42925067654033</v>
      </c>
      <c r="AP69" s="79" t="n">
        <v>1538.23055790221</v>
      </c>
      <c r="AQ69" s="79" t="n">
        <v>0</v>
      </c>
      <c r="AR69" s="79" t="n">
        <v>0</v>
      </c>
      <c r="AS69" s="79" t="n">
        <v>0</v>
      </c>
      <c r="AT69" s="79" t="n">
        <v>0</v>
      </c>
      <c r="AU69" s="79" t="n">
        <v>0</v>
      </c>
      <c r="AV69" s="79" t="n">
        <v>0</v>
      </c>
      <c r="AW69" s="79" t="n">
        <v>0</v>
      </c>
      <c r="AX69" s="79" t="n">
        <v>0</v>
      </c>
      <c r="AY69" s="79" t="n">
        <v>0</v>
      </c>
      <c r="AZ69" s="79" t="n">
        <v>0</v>
      </c>
      <c r="BA69" s="79" t="n">
        <v>0</v>
      </c>
      <c r="BB69" s="79" t="n">
        <v>0</v>
      </c>
      <c r="BC69" s="79" t="n">
        <v>100.505307468576</v>
      </c>
      <c r="BD69" s="79" t="n">
        <v>0</v>
      </c>
      <c r="BE69" s="79" t="n">
        <v>0</v>
      </c>
      <c r="BF69" s="79" t="n">
        <v>0</v>
      </c>
      <c r="BG69" s="79" t="n">
        <v>0</v>
      </c>
      <c r="BH69" s="79" t="n">
        <v>0</v>
      </c>
      <c r="BI69" s="79" t="n">
        <v>0</v>
      </c>
      <c r="BJ69" s="79" t="n">
        <v>4.27521601062779</v>
      </c>
      <c r="BK69" s="79" t="n">
        <v>1.00069618488687</v>
      </c>
      <c r="BL69" s="79" t="n">
        <v>0</v>
      </c>
      <c r="BM69" s="79" t="n">
        <v>0</v>
      </c>
      <c r="BN69" s="79" t="n">
        <v>0</v>
      </c>
      <c r="BO69" s="79" t="n">
        <v>0</v>
      </c>
      <c r="BP69" s="79" t="n">
        <v>0</v>
      </c>
      <c r="BQ69" s="80" t="n">
        <v>0</v>
      </c>
      <c r="BR69" s="113" t="n">
        <v>1924</v>
      </c>
      <c r="BS69" s="114" t="n">
        <v>0</v>
      </c>
      <c r="BT69" s="67" t="n">
        <v>0</v>
      </c>
      <c r="BU69" s="67" t="n">
        <v>0</v>
      </c>
      <c r="BV69" s="67" t="n">
        <v>0</v>
      </c>
      <c r="BW69" s="67" t="n">
        <v>0</v>
      </c>
      <c r="BX69" s="68" t="n">
        <v>0</v>
      </c>
      <c r="BY69" s="113" t="n">
        <v>0</v>
      </c>
      <c r="BZ69" s="69" t="n">
        <v>1924</v>
      </c>
    </row>
    <row r="70" ht="15" customHeight="1">
      <c r="A70" s="46" t="s">
        <v>109</v>
      </c>
      <c r="B70" s="2" t="s">
        <v>36</v>
      </c>
      <c r="C70" s="78" t="n">
        <v>13.6459397733296</v>
      </c>
      <c r="D70" s="79" t="n">
        <v>19.1579439185228</v>
      </c>
      <c r="E70" s="79" t="n">
        <v>3.73348727252596</v>
      </c>
      <c r="F70" s="79" t="n">
        <v>0</v>
      </c>
      <c r="G70" s="79" t="n">
        <v>1.85813811893554</v>
      </c>
      <c r="H70" s="79" t="n">
        <v>0</v>
      </c>
      <c r="I70" s="79" t="n">
        <v>0</v>
      </c>
      <c r="J70" s="79" t="n">
        <v>0</v>
      </c>
      <c r="K70" s="79" t="n">
        <v>0</v>
      </c>
      <c r="L70" s="79" t="n">
        <v>0</v>
      </c>
      <c r="M70" s="79" t="n">
        <v>0</v>
      </c>
      <c r="N70" s="79" t="n">
        <v>0</v>
      </c>
      <c r="O70" s="79" t="n">
        <v>0</v>
      </c>
      <c r="P70" s="79" t="n">
        <v>0</v>
      </c>
      <c r="Q70" s="79" t="n">
        <v>0</v>
      </c>
      <c r="R70" s="79" t="n">
        <v>0</v>
      </c>
      <c r="S70" s="79" t="n">
        <v>0</v>
      </c>
      <c r="T70" s="79" t="n">
        <v>0</v>
      </c>
      <c r="U70" s="79" t="n">
        <v>0</v>
      </c>
      <c r="V70" s="79" t="n">
        <v>0</v>
      </c>
      <c r="W70" s="79" t="n">
        <v>0</v>
      </c>
      <c r="X70" s="79" t="n">
        <v>0</v>
      </c>
      <c r="Y70" s="79" t="n">
        <v>0</v>
      </c>
      <c r="Z70" s="79" t="n">
        <v>0</v>
      </c>
      <c r="AA70" s="79" t="n">
        <v>0</v>
      </c>
      <c r="AB70" s="79" t="n">
        <v>0</v>
      </c>
      <c r="AC70" s="79" t="n">
        <v>0</v>
      </c>
      <c r="AD70" s="79" t="n">
        <v>0</v>
      </c>
      <c r="AE70" s="79" t="n">
        <v>0</v>
      </c>
      <c r="AF70" s="79" t="n">
        <v>0</v>
      </c>
      <c r="AG70" s="79" t="n">
        <v>0</v>
      </c>
      <c r="AH70" s="79" t="n">
        <v>0</v>
      </c>
      <c r="AI70" s="79" t="n">
        <v>0</v>
      </c>
      <c r="AJ70" s="79" t="n">
        <v>0</v>
      </c>
      <c r="AK70" s="79" t="n">
        <v>0</v>
      </c>
      <c r="AL70" s="79" t="n">
        <v>0</v>
      </c>
      <c r="AM70" s="79" t="n">
        <v>0</v>
      </c>
      <c r="AN70" s="79" t="n">
        <v>34.2783597118981</v>
      </c>
      <c r="AO70" s="79" t="n">
        <v>20.6684341279656</v>
      </c>
      <c r="AP70" s="79" t="n">
        <v>3554.90541442893</v>
      </c>
      <c r="AQ70" s="79" t="n">
        <v>0</v>
      </c>
      <c r="AR70" s="79" t="n">
        <v>0</v>
      </c>
      <c r="AS70" s="79" t="n">
        <v>0</v>
      </c>
      <c r="AT70" s="79" t="n">
        <v>0</v>
      </c>
      <c r="AU70" s="79" t="n">
        <v>0</v>
      </c>
      <c r="AV70" s="79" t="n">
        <v>0</v>
      </c>
      <c r="AW70" s="79" t="n">
        <v>0</v>
      </c>
      <c r="AX70" s="79" t="n">
        <v>0</v>
      </c>
      <c r="AY70" s="79" t="n">
        <v>0</v>
      </c>
      <c r="AZ70" s="79" t="n">
        <v>0</v>
      </c>
      <c r="BA70" s="79" t="n">
        <v>0</v>
      </c>
      <c r="BB70" s="79" t="n">
        <v>0</v>
      </c>
      <c r="BC70" s="79" t="n">
        <v>97.8068629778498</v>
      </c>
      <c r="BD70" s="79" t="n">
        <v>0</v>
      </c>
      <c r="BE70" s="79" t="n">
        <v>0</v>
      </c>
      <c r="BF70" s="79" t="n">
        <v>0</v>
      </c>
      <c r="BG70" s="79" t="n">
        <v>0</v>
      </c>
      <c r="BH70" s="79" t="n">
        <v>0</v>
      </c>
      <c r="BI70" s="79" t="n">
        <v>0</v>
      </c>
      <c r="BJ70" s="79" t="n">
        <v>2.82622728587072</v>
      </c>
      <c r="BK70" s="79" t="n">
        <v>0</v>
      </c>
      <c r="BL70" s="79" t="n">
        <v>0</v>
      </c>
      <c r="BM70" s="79" t="n">
        <v>0</v>
      </c>
      <c r="BN70" s="79" t="n">
        <v>0</v>
      </c>
      <c r="BO70" s="79" t="n">
        <v>0</v>
      </c>
      <c r="BP70" s="79" t="n">
        <v>21.1191923841707</v>
      </c>
      <c r="BQ70" s="80" t="n">
        <v>0</v>
      </c>
      <c r="BR70" s="113" t="n">
        <v>3770</v>
      </c>
      <c r="BS70" s="114" t="n">
        <v>0</v>
      </c>
      <c r="BT70" s="67" t="n">
        <v>0</v>
      </c>
      <c r="BU70" s="67" t="n">
        <v>0</v>
      </c>
      <c r="BV70" s="67" t="n">
        <v>0</v>
      </c>
      <c r="BW70" s="67" t="n">
        <v>0</v>
      </c>
      <c r="BX70" s="68" t="n">
        <v>0</v>
      </c>
      <c r="BY70" s="113" t="n">
        <v>0</v>
      </c>
      <c r="BZ70" s="69" t="n">
        <v>3770</v>
      </c>
    </row>
    <row r="71" ht="15" customHeight="1">
      <c r="A71" s="46" t="s">
        <v>175</v>
      </c>
      <c r="B71" s="2" t="s">
        <v>382</v>
      </c>
      <c r="C71" s="78" t="n">
        <v>215.498631916744</v>
      </c>
      <c r="D71" s="79" t="n">
        <v>134.317914463258</v>
      </c>
      <c r="E71" s="79" t="n">
        <v>3.69357629005324</v>
      </c>
      <c r="F71" s="79" t="n">
        <v>2.30694360242772</v>
      </c>
      <c r="G71" s="79" t="n">
        <v>2.00466295346871</v>
      </c>
      <c r="H71" s="79" t="n">
        <v>0</v>
      </c>
      <c r="I71" s="79" t="n">
        <v>0</v>
      </c>
      <c r="J71" s="79" t="n">
        <v>0</v>
      </c>
      <c r="K71" s="79" t="n">
        <v>6.14905389678378</v>
      </c>
      <c r="L71" s="79" t="n">
        <v>84.0269586604921</v>
      </c>
      <c r="M71" s="79" t="n">
        <v>89.3506561497991</v>
      </c>
      <c r="N71" s="79" t="n">
        <v>0</v>
      </c>
      <c r="O71" s="79" t="n">
        <v>0</v>
      </c>
      <c r="P71" s="79" t="n">
        <v>0</v>
      </c>
      <c r="Q71" s="79" t="n">
        <v>0</v>
      </c>
      <c r="R71" s="79" t="n">
        <v>0</v>
      </c>
      <c r="S71" s="79" t="n">
        <v>4.73648713469938</v>
      </c>
      <c r="T71" s="79" t="n">
        <v>0</v>
      </c>
      <c r="U71" s="79" t="n">
        <v>0</v>
      </c>
      <c r="V71" s="79" t="n">
        <v>0</v>
      </c>
      <c r="W71" s="79" t="n">
        <v>16.5458111813435</v>
      </c>
      <c r="X71" s="79" t="n">
        <v>2.13274730430323</v>
      </c>
      <c r="Y71" s="79" t="n">
        <v>15.6816264294151</v>
      </c>
      <c r="Z71" s="79" t="n">
        <v>0</v>
      </c>
      <c r="AA71" s="79" t="n">
        <v>17.4554349915804</v>
      </c>
      <c r="AB71" s="79" t="n">
        <v>175.42805315264</v>
      </c>
      <c r="AC71" s="79" t="n">
        <v>10.8557328414495</v>
      </c>
      <c r="AD71" s="79" t="n">
        <v>0</v>
      </c>
      <c r="AE71" s="79" t="n">
        <v>8.35859657865482</v>
      </c>
      <c r="AF71" s="79" t="n">
        <v>0</v>
      </c>
      <c r="AG71" s="79" t="n">
        <v>14.1356876075627</v>
      </c>
      <c r="AH71" s="79" t="n">
        <v>10.1315037241828</v>
      </c>
      <c r="AI71" s="79" t="n">
        <v>115.926594130987</v>
      </c>
      <c r="AJ71" s="79" t="n">
        <v>1.91952814345278</v>
      </c>
      <c r="AK71" s="79" t="n">
        <v>3.04430013677208</v>
      </c>
      <c r="AL71" s="79" t="n">
        <v>29.8164618042782</v>
      </c>
      <c r="AM71" s="79" t="n">
        <v>12.7696341733868</v>
      </c>
      <c r="AN71" s="79" t="n">
        <v>3.67707444440381</v>
      </c>
      <c r="AO71" s="79" t="n">
        <v>2.2838545274393</v>
      </c>
      <c r="AP71" s="79" t="n">
        <v>4584.23459708311</v>
      </c>
      <c r="AQ71" s="79" t="n">
        <v>33.5145876265427</v>
      </c>
      <c r="AR71" s="79" t="n">
        <v>0</v>
      </c>
      <c r="AS71" s="79" t="n">
        <v>0</v>
      </c>
      <c r="AT71" s="79" t="n">
        <v>0</v>
      </c>
      <c r="AU71" s="79" t="n">
        <v>0</v>
      </c>
      <c r="AV71" s="79" t="n">
        <v>15.6680092259493</v>
      </c>
      <c r="AW71" s="79" t="n">
        <v>71.07439360563</v>
      </c>
      <c r="AX71" s="79" t="n">
        <v>0</v>
      </c>
      <c r="AY71" s="79" t="n">
        <v>0</v>
      </c>
      <c r="AZ71" s="79" t="n">
        <v>0</v>
      </c>
      <c r="BA71" s="79" t="n">
        <v>0</v>
      </c>
      <c r="BB71" s="79" t="n">
        <v>0</v>
      </c>
      <c r="BC71" s="79" t="n">
        <v>146.208622998283</v>
      </c>
      <c r="BD71" s="79" t="n">
        <v>0</v>
      </c>
      <c r="BE71" s="79" t="n">
        <v>0</v>
      </c>
      <c r="BF71" s="79" t="n">
        <v>0</v>
      </c>
      <c r="BG71" s="79" t="n">
        <v>0</v>
      </c>
      <c r="BH71" s="79" t="n">
        <v>22.0206648470152</v>
      </c>
      <c r="BI71" s="79" t="n">
        <v>0</v>
      </c>
      <c r="BJ71" s="79" t="n">
        <v>23.1920010771233</v>
      </c>
      <c r="BK71" s="79" t="n">
        <v>10.5432662495154</v>
      </c>
      <c r="BL71" s="79" t="n">
        <v>0</v>
      </c>
      <c r="BM71" s="79" t="n">
        <v>8.89024420061438</v>
      </c>
      <c r="BN71" s="79" t="n">
        <v>20.1957082215165</v>
      </c>
      <c r="BO71" s="79" t="n">
        <v>0</v>
      </c>
      <c r="BP71" s="79" t="n">
        <v>11.5653644125245</v>
      </c>
      <c r="BQ71" s="80" t="n">
        <v>0</v>
      </c>
      <c r="BR71" s="113" t="n">
        <v>5929.3549857874</v>
      </c>
      <c r="BS71" s="114" t="n">
        <v>0</v>
      </c>
      <c r="BT71" s="67" t="n">
        <v>0</v>
      </c>
      <c r="BU71" s="67" t="n">
        <v>0</v>
      </c>
      <c r="BV71" s="67" t="n">
        <v>840.645014212594</v>
      </c>
      <c r="BW71" s="67" t="n">
        <v>0</v>
      </c>
      <c r="BX71" s="68" t="n">
        <v>0</v>
      </c>
      <c r="BY71" s="113" t="n">
        <v>840.645014212594</v>
      </c>
      <c r="BZ71" s="69" t="n">
        <v>6770</v>
      </c>
    </row>
    <row r="72" ht="15" customHeight="1">
      <c r="A72" s="46" t="s">
        <v>110</v>
      </c>
      <c r="B72" s="2" t="s">
        <v>383</v>
      </c>
      <c r="C72" s="78" t="n">
        <v>0</v>
      </c>
      <c r="D72" s="79" t="n">
        <v>0</v>
      </c>
      <c r="E72" s="79" t="n">
        <v>0</v>
      </c>
      <c r="F72" s="79" t="n">
        <v>0</v>
      </c>
      <c r="G72" s="79" t="n">
        <v>0</v>
      </c>
      <c r="H72" s="79" t="n">
        <v>0</v>
      </c>
      <c r="I72" s="79" t="n">
        <v>0</v>
      </c>
      <c r="J72" s="79" t="n">
        <v>0</v>
      </c>
      <c r="K72" s="79" t="n">
        <v>0</v>
      </c>
      <c r="L72" s="79" t="n">
        <v>0</v>
      </c>
      <c r="M72" s="79" t="n">
        <v>0</v>
      </c>
      <c r="N72" s="79" t="n">
        <v>0</v>
      </c>
      <c r="O72" s="79" t="n">
        <v>0</v>
      </c>
      <c r="P72" s="79" t="n">
        <v>0</v>
      </c>
      <c r="Q72" s="79" t="n">
        <v>0</v>
      </c>
      <c r="R72" s="79" t="n">
        <v>0</v>
      </c>
      <c r="S72" s="79" t="n">
        <v>0</v>
      </c>
      <c r="T72" s="79" t="n">
        <v>0</v>
      </c>
      <c r="U72" s="79" t="n">
        <v>0</v>
      </c>
      <c r="V72" s="79" t="n">
        <v>0</v>
      </c>
      <c r="W72" s="79" t="n">
        <v>0</v>
      </c>
      <c r="X72" s="79" t="n">
        <v>0</v>
      </c>
      <c r="Y72" s="79" t="n">
        <v>0</v>
      </c>
      <c r="Z72" s="79" t="n">
        <v>0</v>
      </c>
      <c r="AA72" s="79" t="n">
        <v>0</v>
      </c>
      <c r="AB72" s="79" t="n">
        <v>0</v>
      </c>
      <c r="AC72" s="79" t="n">
        <v>136.664927978136</v>
      </c>
      <c r="AD72" s="79" t="n">
        <v>27.3350720218639</v>
      </c>
      <c r="AE72" s="79" t="n">
        <v>0</v>
      </c>
      <c r="AF72" s="79" t="n">
        <v>0</v>
      </c>
      <c r="AG72" s="79" t="n">
        <v>0</v>
      </c>
      <c r="AH72" s="79" t="n">
        <v>0</v>
      </c>
      <c r="AI72" s="79" t="n">
        <v>0</v>
      </c>
      <c r="AJ72" s="79" t="n">
        <v>0</v>
      </c>
      <c r="AK72" s="79" t="n">
        <v>0</v>
      </c>
      <c r="AL72" s="79" t="n">
        <v>0</v>
      </c>
      <c r="AM72" s="79" t="n">
        <v>0</v>
      </c>
      <c r="AN72" s="79" t="n">
        <v>0</v>
      </c>
      <c r="AO72" s="79" t="n">
        <v>0</v>
      </c>
      <c r="AP72" s="79" t="n">
        <v>0</v>
      </c>
      <c r="AQ72" s="79" t="n">
        <v>0</v>
      </c>
      <c r="AR72" s="79" t="n">
        <v>0</v>
      </c>
      <c r="AS72" s="79" t="n">
        <v>0</v>
      </c>
      <c r="AT72" s="79" t="n">
        <v>0</v>
      </c>
      <c r="AU72" s="79" t="n">
        <v>0</v>
      </c>
      <c r="AV72" s="79" t="n">
        <v>0</v>
      </c>
      <c r="AW72" s="79" t="n">
        <v>0</v>
      </c>
      <c r="AX72" s="79" t="n">
        <v>0</v>
      </c>
      <c r="AY72" s="79" t="n">
        <v>0</v>
      </c>
      <c r="AZ72" s="79" t="n">
        <v>0</v>
      </c>
      <c r="BA72" s="79" t="n">
        <v>0</v>
      </c>
      <c r="BB72" s="79" t="n">
        <v>0</v>
      </c>
      <c r="BC72" s="79" t="n">
        <v>0</v>
      </c>
      <c r="BD72" s="79" t="n">
        <v>0</v>
      </c>
      <c r="BE72" s="79" t="n">
        <v>0</v>
      </c>
      <c r="BF72" s="79" t="n">
        <v>0</v>
      </c>
      <c r="BG72" s="79" t="n">
        <v>0</v>
      </c>
      <c r="BH72" s="79" t="n">
        <v>0</v>
      </c>
      <c r="BI72" s="79" t="n">
        <v>0</v>
      </c>
      <c r="BJ72" s="79" t="n">
        <v>0</v>
      </c>
      <c r="BK72" s="79" t="n">
        <v>0</v>
      </c>
      <c r="BL72" s="79" t="n">
        <v>0</v>
      </c>
      <c r="BM72" s="79" t="n">
        <v>0</v>
      </c>
      <c r="BN72" s="79" t="n">
        <v>0</v>
      </c>
      <c r="BO72" s="79" t="n">
        <v>0</v>
      </c>
      <c r="BP72" s="79" t="n">
        <v>0</v>
      </c>
      <c r="BQ72" s="80" t="n">
        <v>0</v>
      </c>
      <c r="BR72" s="113" t="n">
        <v>164</v>
      </c>
      <c r="BS72" s="114" t="n">
        <v>0</v>
      </c>
      <c r="BT72" s="67" t="n">
        <v>0</v>
      </c>
      <c r="BU72" s="67" t="n">
        <v>0</v>
      </c>
      <c r="BV72" s="67" t="n">
        <v>0</v>
      </c>
      <c r="BW72" s="67" t="n">
        <v>0</v>
      </c>
      <c r="BX72" s="68" t="n">
        <v>0</v>
      </c>
      <c r="BY72" s="113" t="n">
        <v>0</v>
      </c>
      <c r="BZ72" s="69" t="n">
        <v>164</v>
      </c>
    </row>
    <row r="73" ht="15" customHeight="1">
      <c r="A73" s="46" t="s">
        <v>176</v>
      </c>
      <c r="B73" s="2" t="s">
        <v>384</v>
      </c>
      <c r="C73" s="78" t="n">
        <v>10.2066621849325</v>
      </c>
      <c r="D73" s="79" t="n">
        <v>24.3606562033171</v>
      </c>
      <c r="E73" s="79" t="n">
        <v>0</v>
      </c>
      <c r="F73" s="79" t="n">
        <v>6.92492274734747</v>
      </c>
      <c r="G73" s="79" t="n">
        <v>154.66646280428</v>
      </c>
      <c r="H73" s="79" t="n">
        <v>0</v>
      </c>
      <c r="I73" s="79" t="n">
        <v>1.28078094177591</v>
      </c>
      <c r="J73" s="79" t="n">
        <v>8.95335426301119</v>
      </c>
      <c r="K73" s="79" t="n">
        <v>0</v>
      </c>
      <c r="L73" s="79" t="n">
        <v>0</v>
      </c>
      <c r="M73" s="79" t="n">
        <v>0</v>
      </c>
      <c r="N73" s="79" t="n">
        <v>0</v>
      </c>
      <c r="O73" s="79" t="n">
        <v>0</v>
      </c>
      <c r="P73" s="79" t="n">
        <v>0</v>
      </c>
      <c r="Q73" s="79" t="n">
        <v>0</v>
      </c>
      <c r="R73" s="79" t="n">
        <v>0</v>
      </c>
      <c r="S73" s="79" t="n">
        <v>3.82156927740798</v>
      </c>
      <c r="T73" s="79" t="n">
        <v>0</v>
      </c>
      <c r="U73" s="79" t="n">
        <v>0</v>
      </c>
      <c r="V73" s="79" t="n">
        <v>0</v>
      </c>
      <c r="W73" s="79" t="n">
        <v>0</v>
      </c>
      <c r="X73" s="79" t="n">
        <v>0</v>
      </c>
      <c r="Y73" s="79" t="n">
        <v>0</v>
      </c>
      <c r="Z73" s="79" t="n">
        <v>0</v>
      </c>
      <c r="AA73" s="79" t="n">
        <v>52.9287534303124</v>
      </c>
      <c r="AB73" s="79" t="n">
        <v>37.4174685118708</v>
      </c>
      <c r="AC73" s="79" t="n">
        <v>373.364341601725</v>
      </c>
      <c r="AD73" s="79" t="n">
        <v>8.81900155780221</v>
      </c>
      <c r="AE73" s="79" t="n">
        <v>1272.57723231672</v>
      </c>
      <c r="AF73" s="79" t="n">
        <v>3.9126795183287</v>
      </c>
      <c r="AG73" s="79" t="n">
        <v>175.449963015005</v>
      </c>
      <c r="AH73" s="79" t="n">
        <v>649.797926578595</v>
      </c>
      <c r="AI73" s="79" t="n">
        <v>498.996332540047</v>
      </c>
      <c r="AJ73" s="79" t="n">
        <v>502.200108798257</v>
      </c>
      <c r="AK73" s="79" t="n">
        <v>94.6095176913334</v>
      </c>
      <c r="AL73" s="79" t="n">
        <v>67.2414635650706</v>
      </c>
      <c r="AM73" s="79" t="n">
        <v>53.7042586236586</v>
      </c>
      <c r="AN73" s="79" t="n">
        <v>16.8604373811109</v>
      </c>
      <c r="AO73" s="79" t="n">
        <v>3.44805753742063</v>
      </c>
      <c r="AP73" s="79" t="n">
        <v>1909.99596188592</v>
      </c>
      <c r="AQ73" s="79" t="n">
        <v>61.6127118437107</v>
      </c>
      <c r="AR73" s="79" t="n">
        <v>0.912840045035482</v>
      </c>
      <c r="AS73" s="79" t="n">
        <v>0</v>
      </c>
      <c r="AT73" s="79" t="n">
        <v>0</v>
      </c>
      <c r="AU73" s="79" t="n">
        <v>0</v>
      </c>
      <c r="AV73" s="79" t="n">
        <v>0</v>
      </c>
      <c r="AW73" s="79" t="n">
        <v>0</v>
      </c>
      <c r="AX73" s="79" t="n">
        <v>0</v>
      </c>
      <c r="AY73" s="79" t="n">
        <v>0</v>
      </c>
      <c r="AZ73" s="79" t="n">
        <v>0</v>
      </c>
      <c r="BA73" s="79" t="n">
        <v>0</v>
      </c>
      <c r="BB73" s="79" t="n">
        <v>0</v>
      </c>
      <c r="BC73" s="79" t="n">
        <v>0</v>
      </c>
      <c r="BD73" s="79" t="n">
        <v>0</v>
      </c>
      <c r="BE73" s="79" t="n">
        <v>0</v>
      </c>
      <c r="BF73" s="79" t="n">
        <v>0</v>
      </c>
      <c r="BG73" s="79" t="n">
        <v>45.3896545776391</v>
      </c>
      <c r="BH73" s="79" t="n">
        <v>0</v>
      </c>
      <c r="BI73" s="79" t="n">
        <v>0</v>
      </c>
      <c r="BJ73" s="79" t="n">
        <v>3.23337002578168</v>
      </c>
      <c r="BK73" s="79" t="n">
        <v>0</v>
      </c>
      <c r="BL73" s="79" t="n">
        <v>0</v>
      </c>
      <c r="BM73" s="79" t="n">
        <v>0</v>
      </c>
      <c r="BN73" s="79" t="n">
        <v>0</v>
      </c>
      <c r="BO73" s="79" t="n">
        <v>0</v>
      </c>
      <c r="BP73" s="79" t="n">
        <v>0</v>
      </c>
      <c r="BQ73" s="80" t="n">
        <v>0</v>
      </c>
      <c r="BR73" s="113" t="n">
        <v>6042.68648946742</v>
      </c>
      <c r="BS73" s="114" t="n">
        <v>0</v>
      </c>
      <c r="BT73" s="67" t="n">
        <v>0</v>
      </c>
      <c r="BU73" s="67" t="n">
        <v>0</v>
      </c>
      <c r="BV73" s="67" t="n">
        <v>41.1706001267433</v>
      </c>
      <c r="BW73" s="67" t="n">
        <v>5.14291040583837</v>
      </c>
      <c r="BX73" s="68" t="n">
        <v>0</v>
      </c>
      <c r="BY73" s="113" t="n">
        <v>46.3135105325817</v>
      </c>
      <c r="BZ73" s="69" t="n">
        <v>6089</v>
      </c>
    </row>
    <row r="74" ht="15" customHeight="1">
      <c r="A74" s="46" t="s">
        <v>111</v>
      </c>
      <c r="B74" s="2" t="s">
        <v>385</v>
      </c>
      <c r="C74" s="78" t="n">
        <v>0</v>
      </c>
      <c r="D74" s="79" t="n">
        <v>0</v>
      </c>
      <c r="E74" s="79" t="n">
        <v>0</v>
      </c>
      <c r="F74" s="79" t="n">
        <v>0</v>
      </c>
      <c r="G74" s="79" t="n">
        <v>0</v>
      </c>
      <c r="H74" s="79" t="n">
        <v>0</v>
      </c>
      <c r="I74" s="79" t="n">
        <v>0</v>
      </c>
      <c r="J74" s="79" t="n">
        <v>17.579050499606</v>
      </c>
      <c r="K74" s="79" t="n">
        <v>0</v>
      </c>
      <c r="L74" s="79" t="n">
        <v>37.2118245630228</v>
      </c>
      <c r="M74" s="79" t="n">
        <v>0</v>
      </c>
      <c r="N74" s="79" t="n">
        <v>0</v>
      </c>
      <c r="O74" s="79" t="n">
        <v>0</v>
      </c>
      <c r="P74" s="79" t="n">
        <v>0</v>
      </c>
      <c r="Q74" s="79" t="n">
        <v>0</v>
      </c>
      <c r="R74" s="79" t="n">
        <v>0</v>
      </c>
      <c r="S74" s="79" t="n">
        <v>14.5615113896947</v>
      </c>
      <c r="T74" s="79" t="n">
        <v>35.2675173484496</v>
      </c>
      <c r="U74" s="79" t="n">
        <v>0</v>
      </c>
      <c r="V74" s="79" t="n">
        <v>0</v>
      </c>
      <c r="W74" s="79" t="n">
        <v>0</v>
      </c>
      <c r="X74" s="79" t="n">
        <v>6.1793599623492</v>
      </c>
      <c r="Y74" s="79" t="n">
        <v>0</v>
      </c>
      <c r="Z74" s="79" t="n">
        <v>0</v>
      </c>
      <c r="AA74" s="79" t="n">
        <v>3.71930128520895</v>
      </c>
      <c r="AB74" s="79" t="n">
        <v>5.41836577351518</v>
      </c>
      <c r="AC74" s="79" t="n">
        <v>72.0333120458106</v>
      </c>
      <c r="AD74" s="79" t="n">
        <v>480.711058304778</v>
      </c>
      <c r="AE74" s="79" t="n">
        <v>205.698876645557</v>
      </c>
      <c r="AF74" s="79" t="n">
        <v>8.17322637052868</v>
      </c>
      <c r="AG74" s="79" t="n">
        <v>406.151677392031</v>
      </c>
      <c r="AH74" s="79" t="n">
        <v>80.7032559901166</v>
      </c>
      <c r="AI74" s="79" t="n">
        <v>24.5172878165849</v>
      </c>
      <c r="AJ74" s="79" t="n">
        <v>137.187865741049</v>
      </c>
      <c r="AK74" s="79" t="n">
        <v>37.7527297285553</v>
      </c>
      <c r="AL74" s="79" t="n">
        <v>182.605281389948</v>
      </c>
      <c r="AM74" s="79" t="n">
        <v>21.3202246852652</v>
      </c>
      <c r="AN74" s="79" t="n">
        <v>0</v>
      </c>
      <c r="AO74" s="79" t="n">
        <v>6.81772905164245</v>
      </c>
      <c r="AP74" s="79" t="n">
        <v>1077.45531582221</v>
      </c>
      <c r="AQ74" s="79" t="n">
        <v>0</v>
      </c>
      <c r="AR74" s="79" t="n">
        <v>0</v>
      </c>
      <c r="AS74" s="79" t="n">
        <v>0</v>
      </c>
      <c r="AT74" s="79" t="n">
        <v>0</v>
      </c>
      <c r="AU74" s="79" t="n">
        <v>0</v>
      </c>
      <c r="AV74" s="79" t="n">
        <v>0</v>
      </c>
      <c r="AW74" s="79" t="n">
        <v>0</v>
      </c>
      <c r="AX74" s="79" t="n">
        <v>0</v>
      </c>
      <c r="AY74" s="79" t="n">
        <v>0</v>
      </c>
      <c r="AZ74" s="79" t="n">
        <v>0</v>
      </c>
      <c r="BA74" s="79" t="n">
        <v>0</v>
      </c>
      <c r="BB74" s="79" t="n">
        <v>0</v>
      </c>
      <c r="BC74" s="79" t="n">
        <v>13.2906830623289</v>
      </c>
      <c r="BD74" s="79" t="n">
        <v>0</v>
      </c>
      <c r="BE74" s="79" t="n">
        <v>0.0448340319378564</v>
      </c>
      <c r="BF74" s="79" t="n">
        <v>0</v>
      </c>
      <c r="BG74" s="79" t="n">
        <v>0</v>
      </c>
      <c r="BH74" s="79" t="n">
        <v>0</v>
      </c>
      <c r="BI74" s="79" t="n">
        <v>0</v>
      </c>
      <c r="BJ74" s="79" t="n">
        <v>3.23817415675216</v>
      </c>
      <c r="BK74" s="79" t="n">
        <v>1.27766609431167</v>
      </c>
      <c r="BL74" s="79" t="n">
        <v>0</v>
      </c>
      <c r="BM74" s="79" t="n">
        <v>0</v>
      </c>
      <c r="BN74" s="79" t="n">
        <v>0</v>
      </c>
      <c r="BO74" s="79" t="n">
        <v>0</v>
      </c>
      <c r="BP74" s="79" t="n">
        <v>0</v>
      </c>
      <c r="BQ74" s="80" t="n">
        <v>0</v>
      </c>
      <c r="BR74" s="113" t="n">
        <v>2878.91612915125</v>
      </c>
      <c r="BS74" s="114" t="n">
        <v>0</v>
      </c>
      <c r="BT74" s="67" t="n">
        <v>0</v>
      </c>
      <c r="BU74" s="67" t="n">
        <v>0</v>
      </c>
      <c r="BV74" s="67" t="n">
        <v>23.0838708487444</v>
      </c>
      <c r="BW74" s="67" t="n">
        <v>0</v>
      </c>
      <c r="BX74" s="68" t="n">
        <v>0</v>
      </c>
      <c r="BY74" s="113" t="n">
        <v>23.0838708487444</v>
      </c>
      <c r="BZ74" s="69" t="n">
        <v>2902</v>
      </c>
    </row>
    <row r="75" ht="15" customHeight="1">
      <c r="A75" s="46" t="s">
        <v>177</v>
      </c>
      <c r="B75" s="2" t="s">
        <v>37</v>
      </c>
      <c r="C75" s="78" t="n">
        <v>0</v>
      </c>
      <c r="D75" s="79" t="n">
        <v>0</v>
      </c>
      <c r="E75" s="79" t="n">
        <v>0</v>
      </c>
      <c r="F75" s="79" t="n">
        <v>0</v>
      </c>
      <c r="G75" s="79" t="n">
        <v>0</v>
      </c>
      <c r="H75" s="79" t="n">
        <v>0</v>
      </c>
      <c r="I75" s="79" t="n">
        <v>6.18559748660445</v>
      </c>
      <c r="J75" s="79" t="n">
        <v>0</v>
      </c>
      <c r="K75" s="79" t="n">
        <v>0</v>
      </c>
      <c r="L75" s="79" t="n">
        <v>0</v>
      </c>
      <c r="M75" s="79" t="n">
        <v>0</v>
      </c>
      <c r="N75" s="79" t="n">
        <v>0</v>
      </c>
      <c r="O75" s="79" t="n">
        <v>0</v>
      </c>
      <c r="P75" s="79" t="n">
        <v>0</v>
      </c>
      <c r="Q75" s="79" t="n">
        <v>0</v>
      </c>
      <c r="R75" s="79" t="n">
        <v>0</v>
      </c>
      <c r="S75" s="79" t="n">
        <v>0</v>
      </c>
      <c r="T75" s="79" t="n">
        <v>0</v>
      </c>
      <c r="U75" s="79" t="n">
        <v>0</v>
      </c>
      <c r="V75" s="79" t="n">
        <v>0</v>
      </c>
      <c r="W75" s="79" t="n">
        <v>0</v>
      </c>
      <c r="X75" s="79" t="n">
        <v>0</v>
      </c>
      <c r="Y75" s="79" t="n">
        <v>0</v>
      </c>
      <c r="Z75" s="79" t="n">
        <v>0</v>
      </c>
      <c r="AA75" s="79" t="n">
        <v>0</v>
      </c>
      <c r="AB75" s="79" t="n">
        <v>0</v>
      </c>
      <c r="AC75" s="79" t="n">
        <v>2.65630949564857</v>
      </c>
      <c r="AD75" s="79" t="n">
        <v>11.7345333719559</v>
      </c>
      <c r="AE75" s="79" t="n">
        <v>0</v>
      </c>
      <c r="AF75" s="79" t="n">
        <v>0</v>
      </c>
      <c r="AG75" s="79" t="n">
        <v>31.8243667063684</v>
      </c>
      <c r="AH75" s="79" t="n">
        <v>23.8085594955334</v>
      </c>
      <c r="AI75" s="79" t="n">
        <v>0</v>
      </c>
      <c r="AJ75" s="79" t="n">
        <v>63.617916505276</v>
      </c>
      <c r="AK75" s="79" t="n">
        <v>0</v>
      </c>
      <c r="AL75" s="79" t="n">
        <v>0</v>
      </c>
      <c r="AM75" s="79" t="n">
        <v>37.970411048872</v>
      </c>
      <c r="AN75" s="79" t="n">
        <v>0</v>
      </c>
      <c r="AO75" s="79" t="n">
        <v>0</v>
      </c>
      <c r="AP75" s="79" t="n">
        <v>76.9079764956747</v>
      </c>
      <c r="AQ75" s="79" t="n">
        <v>42.2943293940665</v>
      </c>
      <c r="AR75" s="79" t="n">
        <v>0</v>
      </c>
      <c r="AS75" s="79" t="n">
        <v>0</v>
      </c>
      <c r="AT75" s="79" t="n">
        <v>0</v>
      </c>
      <c r="AU75" s="79" t="n">
        <v>0</v>
      </c>
      <c r="AV75" s="79" t="n">
        <v>0</v>
      </c>
      <c r="AW75" s="79" t="n">
        <v>0</v>
      </c>
      <c r="AX75" s="79" t="n">
        <v>0</v>
      </c>
      <c r="AY75" s="79" t="n">
        <v>0</v>
      </c>
      <c r="AZ75" s="79" t="n">
        <v>0</v>
      </c>
      <c r="BA75" s="79" t="n">
        <v>0</v>
      </c>
      <c r="BB75" s="79" t="n">
        <v>0</v>
      </c>
      <c r="BC75" s="79" t="n">
        <v>0</v>
      </c>
      <c r="BD75" s="79" t="n">
        <v>0</v>
      </c>
      <c r="BE75" s="79" t="n">
        <v>0</v>
      </c>
      <c r="BF75" s="79" t="n">
        <v>0</v>
      </c>
      <c r="BG75" s="79" t="n">
        <v>0</v>
      </c>
      <c r="BH75" s="79" t="n">
        <v>0</v>
      </c>
      <c r="BI75" s="79" t="n">
        <v>0</v>
      </c>
      <c r="BJ75" s="79" t="n">
        <v>0</v>
      </c>
      <c r="BK75" s="79" t="n">
        <v>0</v>
      </c>
      <c r="BL75" s="79" t="n">
        <v>0</v>
      </c>
      <c r="BM75" s="79" t="n">
        <v>0</v>
      </c>
      <c r="BN75" s="79" t="n">
        <v>0</v>
      </c>
      <c r="BO75" s="79" t="n">
        <v>0</v>
      </c>
      <c r="BP75" s="79" t="n">
        <v>0</v>
      </c>
      <c r="BQ75" s="80" t="n">
        <v>0</v>
      </c>
      <c r="BR75" s="113" t="n">
        <v>297</v>
      </c>
      <c r="BS75" s="114" t="n">
        <v>0</v>
      </c>
      <c r="BT75" s="67" t="n">
        <v>0</v>
      </c>
      <c r="BU75" s="67" t="n">
        <v>0</v>
      </c>
      <c r="BV75" s="67" t="n">
        <v>0</v>
      </c>
      <c r="BW75" s="67" t="n">
        <v>0</v>
      </c>
      <c r="BX75" s="68" t="n">
        <v>0</v>
      </c>
      <c r="BY75" s="113" t="n">
        <v>0</v>
      </c>
      <c r="BZ75" s="69" t="n">
        <v>297</v>
      </c>
    </row>
    <row r="76" ht="15" customHeight="1">
      <c r="A76" s="46" t="s">
        <v>178</v>
      </c>
      <c r="B76" s="2" t="s">
        <v>386</v>
      </c>
      <c r="C76" s="78" t="n">
        <v>63.3923256473413</v>
      </c>
      <c r="D76" s="79" t="n">
        <v>99.2175043045654</v>
      </c>
      <c r="E76" s="79" t="n">
        <v>10.4740081964434</v>
      </c>
      <c r="F76" s="79" t="n">
        <v>3.78698015735397</v>
      </c>
      <c r="G76" s="79" t="n">
        <v>151.781179769197</v>
      </c>
      <c r="H76" s="79" t="n">
        <v>45.6773773353772</v>
      </c>
      <c r="I76" s="79" t="n">
        <v>22.4718537946988</v>
      </c>
      <c r="J76" s="79" t="n">
        <v>107.989548645452</v>
      </c>
      <c r="K76" s="79" t="n">
        <v>1.9408737138974</v>
      </c>
      <c r="L76" s="79" t="n">
        <v>81.6915915560511</v>
      </c>
      <c r="M76" s="79" t="n">
        <v>156.859206410853</v>
      </c>
      <c r="N76" s="79" t="n">
        <v>0</v>
      </c>
      <c r="O76" s="79" t="n">
        <v>2.71941901828282</v>
      </c>
      <c r="P76" s="79" t="n">
        <v>7.40866417344014</v>
      </c>
      <c r="Q76" s="79" t="n">
        <v>1.15393895115142</v>
      </c>
      <c r="R76" s="79" t="n">
        <v>59.4567100165617</v>
      </c>
      <c r="S76" s="79" t="n">
        <v>0</v>
      </c>
      <c r="T76" s="79" t="n">
        <v>0</v>
      </c>
      <c r="U76" s="79" t="n">
        <v>11.0545936576989</v>
      </c>
      <c r="V76" s="79" t="n">
        <v>0</v>
      </c>
      <c r="W76" s="79" t="n">
        <v>7.09659564839525</v>
      </c>
      <c r="X76" s="79" t="n">
        <v>29.9892822700767</v>
      </c>
      <c r="Y76" s="79" t="n">
        <v>51.9052682898082</v>
      </c>
      <c r="Z76" s="79" t="n">
        <v>2.48386136917314</v>
      </c>
      <c r="AA76" s="79" t="n">
        <v>4.75415669083651</v>
      </c>
      <c r="AB76" s="79" t="n">
        <v>7.62083116385915</v>
      </c>
      <c r="AC76" s="79" t="n">
        <v>97.4624639314799</v>
      </c>
      <c r="AD76" s="79" t="n">
        <v>12.357890959872</v>
      </c>
      <c r="AE76" s="79" t="n">
        <v>564.779962319378</v>
      </c>
      <c r="AF76" s="79" t="n">
        <v>51.701610751199</v>
      </c>
      <c r="AG76" s="79" t="n">
        <v>110.406082490266</v>
      </c>
      <c r="AH76" s="79" t="n">
        <v>313.06699822728</v>
      </c>
      <c r="AI76" s="79" t="n">
        <v>214.035975876816</v>
      </c>
      <c r="AJ76" s="79" t="n">
        <v>101.422671564922</v>
      </c>
      <c r="AK76" s="79" t="n">
        <v>166.608125763337</v>
      </c>
      <c r="AL76" s="79" t="n">
        <v>95.7057803127131</v>
      </c>
      <c r="AM76" s="79" t="n">
        <v>216.634021158215</v>
      </c>
      <c r="AN76" s="79" t="n">
        <v>275.982302736823</v>
      </c>
      <c r="AO76" s="79" t="n">
        <v>40.0711426619227</v>
      </c>
      <c r="AP76" s="79" t="n">
        <v>4881.29089337709</v>
      </c>
      <c r="AQ76" s="79" t="n">
        <v>270.029659694625</v>
      </c>
      <c r="AR76" s="79" t="n">
        <v>10.1467593667078</v>
      </c>
      <c r="AS76" s="79" t="n">
        <v>0</v>
      </c>
      <c r="AT76" s="79" t="n">
        <v>0</v>
      </c>
      <c r="AU76" s="79" t="n">
        <v>0</v>
      </c>
      <c r="AV76" s="79" t="n">
        <v>37.6340153601667</v>
      </c>
      <c r="AW76" s="79" t="n">
        <v>523.091427098493</v>
      </c>
      <c r="AX76" s="79" t="n">
        <v>0</v>
      </c>
      <c r="AY76" s="79" t="n">
        <v>1.37820505310111</v>
      </c>
      <c r="AZ76" s="79" t="n">
        <v>1.09495543062151</v>
      </c>
      <c r="BA76" s="79" t="n">
        <v>1.00443797823425</v>
      </c>
      <c r="BB76" s="79" t="n">
        <v>0</v>
      </c>
      <c r="BC76" s="79" t="n">
        <v>80.7493532750682</v>
      </c>
      <c r="BD76" s="79" t="n">
        <v>0</v>
      </c>
      <c r="BE76" s="79" t="n">
        <v>0</v>
      </c>
      <c r="BF76" s="79" t="n">
        <v>0</v>
      </c>
      <c r="BG76" s="79" t="n">
        <v>0</v>
      </c>
      <c r="BH76" s="79" t="n">
        <v>28.8804233039018</v>
      </c>
      <c r="BI76" s="79" t="n">
        <v>13.1047144205247</v>
      </c>
      <c r="BJ76" s="79" t="n">
        <v>91.2839848352784</v>
      </c>
      <c r="BK76" s="79" t="n">
        <v>25.0722201576712</v>
      </c>
      <c r="BL76" s="79" t="n">
        <v>0</v>
      </c>
      <c r="BM76" s="79" t="n">
        <v>27.0454686703389</v>
      </c>
      <c r="BN76" s="79" t="n">
        <v>0</v>
      </c>
      <c r="BO76" s="79" t="n">
        <v>0</v>
      </c>
      <c r="BP76" s="79" t="n">
        <v>10.1875864623872</v>
      </c>
      <c r="BQ76" s="80" t="n">
        <v>0</v>
      </c>
      <c r="BR76" s="113" t="n">
        <v>9193.15490401895</v>
      </c>
      <c r="BS76" s="114" t="n">
        <v>42.3922490509872</v>
      </c>
      <c r="BT76" s="67" t="n">
        <v>0</v>
      </c>
      <c r="BU76" s="67" t="n">
        <v>0</v>
      </c>
      <c r="BV76" s="67" t="n">
        <v>2907.25738971431</v>
      </c>
      <c r="BW76" s="67" t="n">
        <v>367.195457215753</v>
      </c>
      <c r="BX76" s="68" t="n">
        <v>0</v>
      </c>
      <c r="BY76" s="113" t="n">
        <v>3316.84509598105</v>
      </c>
      <c r="BZ76" s="69" t="n">
        <v>12510</v>
      </c>
    </row>
    <row r="77" ht="15" customHeight="1">
      <c r="A77" s="46" t="s">
        <v>112</v>
      </c>
      <c r="B77" s="2" t="s">
        <v>38</v>
      </c>
      <c r="C77" s="78" t="n">
        <v>0</v>
      </c>
      <c r="D77" s="79" t="n">
        <v>0</v>
      </c>
      <c r="E77" s="79" t="n">
        <v>0</v>
      </c>
      <c r="F77" s="79" t="n">
        <v>0</v>
      </c>
      <c r="G77" s="79" t="n">
        <v>0</v>
      </c>
      <c r="H77" s="79" t="n">
        <v>0</v>
      </c>
      <c r="I77" s="79" t="n">
        <v>0</v>
      </c>
      <c r="J77" s="79" t="n">
        <v>0</v>
      </c>
      <c r="K77" s="79" t="n">
        <v>0</v>
      </c>
      <c r="L77" s="79" t="n">
        <v>0</v>
      </c>
      <c r="M77" s="79" t="n">
        <v>0</v>
      </c>
      <c r="N77" s="79" t="n">
        <v>0</v>
      </c>
      <c r="O77" s="79" t="n">
        <v>0</v>
      </c>
      <c r="P77" s="79" t="n">
        <v>0</v>
      </c>
      <c r="Q77" s="79" t="n">
        <v>0</v>
      </c>
      <c r="R77" s="79" t="n">
        <v>0</v>
      </c>
      <c r="S77" s="79" t="n">
        <v>0</v>
      </c>
      <c r="T77" s="79" t="n">
        <v>25.9074160679698</v>
      </c>
      <c r="U77" s="79" t="n">
        <v>0</v>
      </c>
      <c r="V77" s="79" t="n">
        <v>0</v>
      </c>
      <c r="W77" s="79" t="n">
        <v>0</v>
      </c>
      <c r="X77" s="79" t="n">
        <v>0</v>
      </c>
      <c r="Y77" s="79" t="n">
        <v>0</v>
      </c>
      <c r="Z77" s="79" t="n">
        <v>0</v>
      </c>
      <c r="AA77" s="79" t="n">
        <v>0</v>
      </c>
      <c r="AB77" s="79" t="n">
        <v>0</v>
      </c>
      <c r="AC77" s="79" t="n">
        <v>0</v>
      </c>
      <c r="AD77" s="79" t="n">
        <v>0</v>
      </c>
      <c r="AE77" s="79" t="n">
        <v>0</v>
      </c>
      <c r="AF77" s="79" t="n">
        <v>1097.93948761238</v>
      </c>
      <c r="AG77" s="79" t="n">
        <v>44.605429395144</v>
      </c>
      <c r="AH77" s="79" t="n">
        <v>6.9497828181619</v>
      </c>
      <c r="AI77" s="79" t="n">
        <v>2.66610315322084</v>
      </c>
      <c r="AJ77" s="79" t="n">
        <v>21.0473036586969</v>
      </c>
      <c r="AK77" s="79" t="n">
        <v>0</v>
      </c>
      <c r="AL77" s="79" t="n">
        <v>4.81440401490194</v>
      </c>
      <c r="AM77" s="79" t="n">
        <v>51.2171509161546</v>
      </c>
      <c r="AN77" s="79" t="n">
        <v>20.7073912057353</v>
      </c>
      <c r="AO77" s="79" t="n">
        <v>0</v>
      </c>
      <c r="AP77" s="79" t="n">
        <v>0</v>
      </c>
      <c r="AQ77" s="79" t="n">
        <v>5.75296984553603</v>
      </c>
      <c r="AR77" s="79" t="n">
        <v>0</v>
      </c>
      <c r="AS77" s="79" t="n">
        <v>0</v>
      </c>
      <c r="AT77" s="79" t="n">
        <v>0</v>
      </c>
      <c r="AU77" s="79" t="n">
        <v>33.151048281312</v>
      </c>
      <c r="AV77" s="79" t="n">
        <v>0</v>
      </c>
      <c r="AW77" s="79" t="n">
        <v>0</v>
      </c>
      <c r="AX77" s="79" t="n">
        <v>0</v>
      </c>
      <c r="AY77" s="79" t="n">
        <v>0</v>
      </c>
      <c r="AZ77" s="79" t="n">
        <v>0</v>
      </c>
      <c r="BA77" s="79" t="n">
        <v>119.189522657775</v>
      </c>
      <c r="BB77" s="79" t="n">
        <v>0</v>
      </c>
      <c r="BC77" s="79" t="n">
        <v>0</v>
      </c>
      <c r="BD77" s="79" t="n">
        <v>0</v>
      </c>
      <c r="BE77" s="79" t="n">
        <v>0</v>
      </c>
      <c r="BF77" s="79" t="n">
        <v>0</v>
      </c>
      <c r="BG77" s="79" t="n">
        <v>0</v>
      </c>
      <c r="BH77" s="79" t="n">
        <v>0</v>
      </c>
      <c r="BI77" s="79" t="n">
        <v>0</v>
      </c>
      <c r="BJ77" s="79" t="n">
        <v>8.89671114886048</v>
      </c>
      <c r="BK77" s="79" t="n">
        <v>5.55847890012951</v>
      </c>
      <c r="BL77" s="79" t="n">
        <v>0</v>
      </c>
      <c r="BM77" s="79" t="n">
        <v>0</v>
      </c>
      <c r="BN77" s="79" t="n">
        <v>0</v>
      </c>
      <c r="BO77" s="79" t="n">
        <v>2.99450705726617</v>
      </c>
      <c r="BP77" s="79" t="n">
        <v>38.6022932667599</v>
      </c>
      <c r="BQ77" s="80" t="n">
        <v>0</v>
      </c>
      <c r="BR77" s="113" t="n">
        <v>1490</v>
      </c>
      <c r="BS77" s="114" t="n">
        <v>0</v>
      </c>
      <c r="BT77" s="67" t="n">
        <v>0</v>
      </c>
      <c r="BU77" s="67" t="n">
        <v>0</v>
      </c>
      <c r="BV77" s="67" t="n">
        <v>0</v>
      </c>
      <c r="BW77" s="67" t="n">
        <v>0</v>
      </c>
      <c r="BX77" s="68" t="n">
        <v>0</v>
      </c>
      <c r="BY77" s="113" t="n">
        <v>0</v>
      </c>
      <c r="BZ77" s="69" t="n">
        <v>1490</v>
      </c>
    </row>
    <row r="78" ht="15" customHeight="1">
      <c r="A78" s="46" t="s">
        <v>113</v>
      </c>
      <c r="B78" s="2" t="s">
        <v>387</v>
      </c>
      <c r="C78" s="78" t="n">
        <v>0</v>
      </c>
      <c r="D78" s="79" t="n">
        <v>0</v>
      </c>
      <c r="E78" s="79" t="n">
        <v>0</v>
      </c>
      <c r="F78" s="79" t="n">
        <v>0</v>
      </c>
      <c r="G78" s="79" t="n">
        <v>13.8311398469553</v>
      </c>
      <c r="H78" s="79" t="n">
        <v>0</v>
      </c>
      <c r="I78" s="79" t="n">
        <v>0</v>
      </c>
      <c r="J78" s="79" t="n">
        <v>0</v>
      </c>
      <c r="K78" s="79" t="n">
        <v>0</v>
      </c>
      <c r="L78" s="79" t="n">
        <v>0</v>
      </c>
      <c r="M78" s="79" t="n">
        <v>0</v>
      </c>
      <c r="N78" s="79" t="n">
        <v>0</v>
      </c>
      <c r="O78" s="79" t="n">
        <v>0</v>
      </c>
      <c r="P78" s="79" t="n">
        <v>0</v>
      </c>
      <c r="Q78" s="79" t="n">
        <v>0</v>
      </c>
      <c r="R78" s="79" t="n">
        <v>0</v>
      </c>
      <c r="S78" s="79" t="n">
        <v>0</v>
      </c>
      <c r="T78" s="79" t="n">
        <v>0</v>
      </c>
      <c r="U78" s="79" t="n">
        <v>0</v>
      </c>
      <c r="V78" s="79" t="n">
        <v>0</v>
      </c>
      <c r="W78" s="79" t="n">
        <v>0</v>
      </c>
      <c r="X78" s="79" t="n">
        <v>0</v>
      </c>
      <c r="Y78" s="79" t="n">
        <v>0</v>
      </c>
      <c r="Z78" s="79" t="n">
        <v>0</v>
      </c>
      <c r="AA78" s="79" t="n">
        <v>0</v>
      </c>
      <c r="AB78" s="79" t="n">
        <v>0</v>
      </c>
      <c r="AC78" s="79" t="n">
        <v>0</v>
      </c>
      <c r="AD78" s="79" t="n">
        <v>0</v>
      </c>
      <c r="AE78" s="79" t="n">
        <v>0</v>
      </c>
      <c r="AF78" s="79" t="n">
        <v>439.840976885742</v>
      </c>
      <c r="AG78" s="79" t="n">
        <v>0</v>
      </c>
      <c r="AH78" s="79" t="n">
        <v>0</v>
      </c>
      <c r="AI78" s="79" t="n">
        <v>0</v>
      </c>
      <c r="AJ78" s="79" t="n">
        <v>0</v>
      </c>
      <c r="AK78" s="79" t="n">
        <v>0</v>
      </c>
      <c r="AL78" s="79" t="n">
        <v>0</v>
      </c>
      <c r="AM78" s="79" t="n">
        <v>15.2967371108288</v>
      </c>
      <c r="AN78" s="79" t="n">
        <v>3.30230603367872</v>
      </c>
      <c r="AO78" s="79" t="n">
        <v>1.78691053966386</v>
      </c>
      <c r="AP78" s="79" t="n">
        <v>0</v>
      </c>
      <c r="AQ78" s="79" t="n">
        <v>22.1273613220429</v>
      </c>
      <c r="AR78" s="79" t="n">
        <v>0</v>
      </c>
      <c r="AS78" s="79" t="n">
        <v>0</v>
      </c>
      <c r="AT78" s="79" t="n">
        <v>0</v>
      </c>
      <c r="AU78" s="79" t="n">
        <v>6.63681921355518</v>
      </c>
      <c r="AV78" s="79" t="n">
        <v>0</v>
      </c>
      <c r="AW78" s="79" t="n">
        <v>0</v>
      </c>
      <c r="AX78" s="79" t="n">
        <v>0</v>
      </c>
      <c r="AY78" s="79" t="n">
        <v>58.2059248827553</v>
      </c>
      <c r="AZ78" s="79" t="n">
        <v>1.06797063409092</v>
      </c>
      <c r="BA78" s="79" t="n">
        <v>777.962150659649</v>
      </c>
      <c r="BB78" s="79" t="n">
        <v>111.800339736338</v>
      </c>
      <c r="BC78" s="79" t="n">
        <v>0</v>
      </c>
      <c r="BD78" s="79" t="n">
        <v>104.139587577405</v>
      </c>
      <c r="BE78" s="79" t="n">
        <v>117.331158536328</v>
      </c>
      <c r="BF78" s="79" t="n">
        <v>46.8462619738584</v>
      </c>
      <c r="BG78" s="79" t="n">
        <v>18.3092218223147</v>
      </c>
      <c r="BH78" s="79" t="n">
        <v>155.134107008684</v>
      </c>
      <c r="BI78" s="79" t="n">
        <v>9.72606908931996</v>
      </c>
      <c r="BJ78" s="79" t="n">
        <v>49.7675003551724</v>
      </c>
      <c r="BK78" s="79" t="n">
        <v>127.77808801017</v>
      </c>
      <c r="BL78" s="79" t="n">
        <v>42.4204176768165</v>
      </c>
      <c r="BM78" s="79" t="n">
        <v>14.9138020989588</v>
      </c>
      <c r="BN78" s="79" t="n">
        <v>28.5023605136675</v>
      </c>
      <c r="BO78" s="79" t="n">
        <v>0</v>
      </c>
      <c r="BP78" s="79" t="n">
        <v>196.73578769641</v>
      </c>
      <c r="BQ78" s="80" t="n">
        <v>0</v>
      </c>
      <c r="BR78" s="113" t="n">
        <v>2363.46299922441</v>
      </c>
      <c r="BS78" s="114" t="n">
        <v>0</v>
      </c>
      <c r="BT78" s="67" t="n">
        <v>0</v>
      </c>
      <c r="BU78" s="67" t="n">
        <v>0</v>
      </c>
      <c r="BV78" s="67" t="n">
        <v>4050.48121158451</v>
      </c>
      <c r="BW78" s="67" t="n">
        <v>1394.05578919109</v>
      </c>
      <c r="BX78" s="68" t="n">
        <v>0</v>
      </c>
      <c r="BY78" s="113" t="n">
        <v>5444.5370007756</v>
      </c>
      <c r="BZ78" s="69" t="n">
        <v>7808.00000000001</v>
      </c>
    </row>
    <row r="79" ht="15" customHeight="1">
      <c r="A79" s="46" t="s">
        <v>114</v>
      </c>
      <c r="B79" s="2" t="s">
        <v>388</v>
      </c>
      <c r="C79" s="78" t="n">
        <v>0</v>
      </c>
      <c r="D79" s="79" t="n">
        <v>0</v>
      </c>
      <c r="E79" s="79" t="n">
        <v>0</v>
      </c>
      <c r="F79" s="79" t="n">
        <v>0</v>
      </c>
      <c r="G79" s="79" t="n">
        <v>0</v>
      </c>
      <c r="H79" s="79" t="n">
        <v>0</v>
      </c>
      <c r="I79" s="79" t="n">
        <v>0</v>
      </c>
      <c r="J79" s="79" t="n">
        <v>0</v>
      </c>
      <c r="K79" s="79" t="n">
        <v>0</v>
      </c>
      <c r="L79" s="79" t="n">
        <v>0</v>
      </c>
      <c r="M79" s="79" t="n">
        <v>0</v>
      </c>
      <c r="N79" s="79" t="n">
        <v>0</v>
      </c>
      <c r="O79" s="79" t="n">
        <v>0</v>
      </c>
      <c r="P79" s="79" t="n">
        <v>0</v>
      </c>
      <c r="Q79" s="79" t="n">
        <v>0</v>
      </c>
      <c r="R79" s="79" t="n">
        <v>0</v>
      </c>
      <c r="S79" s="79" t="n">
        <v>0</v>
      </c>
      <c r="T79" s="79" t="n">
        <v>0</v>
      </c>
      <c r="U79" s="79" t="n">
        <v>0</v>
      </c>
      <c r="V79" s="79" t="n">
        <v>0</v>
      </c>
      <c r="W79" s="79" t="n">
        <v>0</v>
      </c>
      <c r="X79" s="79" t="n">
        <v>0</v>
      </c>
      <c r="Y79" s="79" t="n">
        <v>0</v>
      </c>
      <c r="Z79" s="79" t="n">
        <v>0</v>
      </c>
      <c r="AA79" s="79" t="n">
        <v>0</v>
      </c>
      <c r="AB79" s="79" t="n">
        <v>0</v>
      </c>
      <c r="AC79" s="79" t="n">
        <v>0</v>
      </c>
      <c r="AD79" s="79" t="n">
        <v>0</v>
      </c>
      <c r="AE79" s="79" t="n">
        <v>0</v>
      </c>
      <c r="AF79" s="79" t="n">
        <v>1174.31708649751</v>
      </c>
      <c r="AG79" s="79" t="n">
        <v>0</v>
      </c>
      <c r="AH79" s="79" t="n">
        <v>0</v>
      </c>
      <c r="AI79" s="79" t="n">
        <v>17.9098879033033</v>
      </c>
      <c r="AJ79" s="79" t="n">
        <v>0</v>
      </c>
      <c r="AK79" s="79" t="n">
        <v>0</v>
      </c>
      <c r="AL79" s="79" t="n">
        <v>1.86813161308451</v>
      </c>
      <c r="AM79" s="79" t="n">
        <v>0</v>
      </c>
      <c r="AN79" s="79" t="n">
        <v>0</v>
      </c>
      <c r="AO79" s="79" t="n">
        <v>0</v>
      </c>
      <c r="AP79" s="79" t="n">
        <v>8.27019265063356</v>
      </c>
      <c r="AQ79" s="79" t="n">
        <v>2.76706747489164</v>
      </c>
      <c r="AR79" s="79" t="n">
        <v>0.914025773258819</v>
      </c>
      <c r="AS79" s="79" t="n">
        <v>0</v>
      </c>
      <c r="AT79" s="79" t="n">
        <v>2.15725584736778</v>
      </c>
      <c r="AU79" s="79" t="n">
        <v>8.97349056787749</v>
      </c>
      <c r="AV79" s="79" t="n">
        <v>0</v>
      </c>
      <c r="AW79" s="79" t="n">
        <v>0</v>
      </c>
      <c r="AX79" s="79" t="n">
        <v>0</v>
      </c>
      <c r="AY79" s="79" t="n">
        <v>25.4014709143709</v>
      </c>
      <c r="AZ79" s="79" t="n">
        <v>126.497028260424</v>
      </c>
      <c r="BA79" s="79" t="n">
        <v>0</v>
      </c>
      <c r="BB79" s="79" t="n">
        <v>49.033942284185</v>
      </c>
      <c r="BC79" s="79" t="n">
        <v>0</v>
      </c>
      <c r="BD79" s="79" t="n">
        <v>35.9262452453953</v>
      </c>
      <c r="BE79" s="79" t="n">
        <v>33.9722010748729</v>
      </c>
      <c r="BF79" s="79" t="n">
        <v>1.91974516210933</v>
      </c>
      <c r="BG79" s="79" t="n">
        <v>0</v>
      </c>
      <c r="BH79" s="79" t="n">
        <v>406.704064766817</v>
      </c>
      <c r="BI79" s="79" t="n">
        <v>107.728841592087</v>
      </c>
      <c r="BJ79" s="79" t="n">
        <v>1.81964639087611</v>
      </c>
      <c r="BK79" s="79" t="n">
        <v>1.22443731101293</v>
      </c>
      <c r="BL79" s="79" t="n">
        <v>0.687264119808472</v>
      </c>
      <c r="BM79" s="79" t="n">
        <v>0</v>
      </c>
      <c r="BN79" s="79" t="n">
        <v>0.922841387445818</v>
      </c>
      <c r="BO79" s="79" t="n">
        <v>31.593452640813</v>
      </c>
      <c r="BP79" s="79" t="n">
        <v>121.207508623625</v>
      </c>
      <c r="BQ79" s="80" t="n">
        <v>0</v>
      </c>
      <c r="BR79" s="113" t="n">
        <v>2161.81582810177</v>
      </c>
      <c r="BS79" s="114" t="n">
        <v>0</v>
      </c>
      <c r="BT79" s="67" t="n">
        <v>0</v>
      </c>
      <c r="BU79" s="67" t="n">
        <v>0</v>
      </c>
      <c r="BV79" s="67" t="n">
        <v>12598.1234144531</v>
      </c>
      <c r="BW79" s="67" t="n">
        <v>1650.06075744516</v>
      </c>
      <c r="BX79" s="68" t="n">
        <v>0</v>
      </c>
      <c r="BY79" s="113" t="n">
        <v>14248.1841718983</v>
      </c>
      <c r="BZ79" s="69" t="n">
        <v>16410</v>
      </c>
    </row>
    <row r="80" ht="15" customHeight="1">
      <c r="A80" s="46" t="s">
        <v>179</v>
      </c>
      <c r="B80" s="2" t="s">
        <v>389</v>
      </c>
      <c r="C80" s="78" t="n">
        <v>0</v>
      </c>
      <c r="D80" s="79" t="n">
        <v>0</v>
      </c>
      <c r="E80" s="79" t="n">
        <v>0</v>
      </c>
      <c r="F80" s="79" t="n">
        <v>0</v>
      </c>
      <c r="G80" s="79" t="n">
        <v>50.0760798100184</v>
      </c>
      <c r="H80" s="79" t="n">
        <v>0</v>
      </c>
      <c r="I80" s="79" t="n">
        <v>0</v>
      </c>
      <c r="J80" s="79" t="n">
        <v>0</v>
      </c>
      <c r="K80" s="79" t="n">
        <v>0</v>
      </c>
      <c r="L80" s="79" t="n">
        <v>0</v>
      </c>
      <c r="M80" s="79" t="n">
        <v>0</v>
      </c>
      <c r="N80" s="79" t="n">
        <v>0</v>
      </c>
      <c r="O80" s="79" t="n">
        <v>0</v>
      </c>
      <c r="P80" s="79" t="n">
        <v>0</v>
      </c>
      <c r="Q80" s="79" t="n">
        <v>0</v>
      </c>
      <c r="R80" s="79" t="n">
        <v>0</v>
      </c>
      <c r="S80" s="79" t="n">
        <v>0</v>
      </c>
      <c r="T80" s="79" t="n">
        <v>23.166665748112</v>
      </c>
      <c r="U80" s="79" t="n">
        <v>0</v>
      </c>
      <c r="V80" s="79" t="n">
        <v>0</v>
      </c>
      <c r="W80" s="79" t="n">
        <v>0</v>
      </c>
      <c r="X80" s="79" t="n">
        <v>0</v>
      </c>
      <c r="Y80" s="79" t="n">
        <v>0</v>
      </c>
      <c r="Z80" s="79" t="n">
        <v>0</v>
      </c>
      <c r="AA80" s="79" t="n">
        <v>0</v>
      </c>
      <c r="AB80" s="79" t="n">
        <v>0</v>
      </c>
      <c r="AC80" s="79" t="n">
        <v>0</v>
      </c>
      <c r="AD80" s="79" t="n">
        <v>0</v>
      </c>
      <c r="AE80" s="79" t="n">
        <v>0</v>
      </c>
      <c r="AF80" s="79" t="n">
        <v>207.440598305163</v>
      </c>
      <c r="AG80" s="79" t="n">
        <v>1.79845300475801</v>
      </c>
      <c r="AH80" s="79" t="n">
        <v>54.5540767958843</v>
      </c>
      <c r="AI80" s="79" t="n">
        <v>13.5202163838282</v>
      </c>
      <c r="AJ80" s="79" t="n">
        <v>0</v>
      </c>
      <c r="AK80" s="79" t="n">
        <v>0</v>
      </c>
      <c r="AL80" s="79" t="n">
        <v>7.10283341157106</v>
      </c>
      <c r="AM80" s="79" t="n">
        <v>34.5951682649827</v>
      </c>
      <c r="AN80" s="79" t="n">
        <v>0</v>
      </c>
      <c r="AO80" s="79" t="n">
        <v>0</v>
      </c>
      <c r="AP80" s="79" t="n">
        <v>246.107339588711</v>
      </c>
      <c r="AQ80" s="79" t="n">
        <v>14.5523497072764</v>
      </c>
      <c r="AR80" s="79" t="n">
        <v>0</v>
      </c>
      <c r="AS80" s="79" t="n">
        <v>0</v>
      </c>
      <c r="AT80" s="79" t="n">
        <v>0</v>
      </c>
      <c r="AU80" s="79" t="n">
        <v>3.95454637144743</v>
      </c>
      <c r="AV80" s="79" t="n">
        <v>0</v>
      </c>
      <c r="AW80" s="79" t="n">
        <v>0</v>
      </c>
      <c r="AX80" s="79" t="n">
        <v>0</v>
      </c>
      <c r="AY80" s="79" t="n">
        <v>34.7536936882507</v>
      </c>
      <c r="AZ80" s="79" t="n">
        <v>0</v>
      </c>
      <c r="BA80" s="79" t="n">
        <v>8.66404450615561</v>
      </c>
      <c r="BB80" s="79" t="n">
        <v>0</v>
      </c>
      <c r="BC80" s="79" t="n">
        <v>0</v>
      </c>
      <c r="BD80" s="79" t="n">
        <v>0</v>
      </c>
      <c r="BE80" s="79" t="n">
        <v>444.916285746875</v>
      </c>
      <c r="BF80" s="79" t="n">
        <v>3.31589131419244</v>
      </c>
      <c r="BG80" s="79" t="n">
        <v>0</v>
      </c>
      <c r="BH80" s="79" t="n">
        <v>0</v>
      </c>
      <c r="BI80" s="79" t="n">
        <v>0</v>
      </c>
      <c r="BJ80" s="79" t="n">
        <v>2.72088908189901</v>
      </c>
      <c r="BK80" s="79" t="n">
        <v>4.86017082925423</v>
      </c>
      <c r="BL80" s="79" t="n">
        <v>0</v>
      </c>
      <c r="BM80" s="79" t="n">
        <v>18.1669057283852</v>
      </c>
      <c r="BN80" s="79" t="n">
        <v>21.4373251216476</v>
      </c>
      <c r="BO80" s="79" t="n">
        <v>0</v>
      </c>
      <c r="BP80" s="79" t="n">
        <v>10.4360073260594</v>
      </c>
      <c r="BQ80" s="80" t="n">
        <v>0</v>
      </c>
      <c r="BR80" s="113" t="n">
        <v>1206.13954073447</v>
      </c>
      <c r="BS80" s="114" t="n">
        <v>0</v>
      </c>
      <c r="BT80" s="67" t="n">
        <v>0</v>
      </c>
      <c r="BU80" s="67" t="n">
        <v>0</v>
      </c>
      <c r="BV80" s="67" t="n">
        <v>1110.35550821729</v>
      </c>
      <c r="BW80" s="67" t="n">
        <v>1116.50495104824</v>
      </c>
      <c r="BX80" s="68" t="n">
        <v>0</v>
      </c>
      <c r="BY80" s="113" t="n">
        <v>2226.86045926553</v>
      </c>
      <c r="BZ80" s="69" t="n">
        <v>3433</v>
      </c>
    </row>
    <row r="81" ht="15" customHeight="1">
      <c r="A81" s="46" t="s">
        <v>116</v>
      </c>
      <c r="B81" s="2" t="s">
        <v>115</v>
      </c>
      <c r="C81" s="78" t="n">
        <v>7.73443676164939</v>
      </c>
      <c r="D81" s="79" t="n">
        <v>22.5289689295852</v>
      </c>
      <c r="E81" s="79" t="n">
        <v>0</v>
      </c>
      <c r="F81" s="79" t="n">
        <v>3.74957449549581</v>
      </c>
      <c r="G81" s="79" t="n">
        <v>23.1061116734326</v>
      </c>
      <c r="H81" s="79" t="n">
        <v>4.36947222943556</v>
      </c>
      <c r="I81" s="79" t="n">
        <v>2.83313140525265</v>
      </c>
      <c r="J81" s="79" t="n">
        <v>0</v>
      </c>
      <c r="K81" s="79" t="n">
        <v>0</v>
      </c>
      <c r="L81" s="79" t="n">
        <v>0</v>
      </c>
      <c r="M81" s="79" t="n">
        <v>0</v>
      </c>
      <c r="N81" s="79" t="n">
        <v>0</v>
      </c>
      <c r="O81" s="79" t="n">
        <v>6.21079629854794</v>
      </c>
      <c r="P81" s="79" t="n">
        <v>0</v>
      </c>
      <c r="Q81" s="79" t="n">
        <v>0</v>
      </c>
      <c r="R81" s="79" t="n">
        <v>0</v>
      </c>
      <c r="S81" s="79" t="n">
        <v>5.56601510176812</v>
      </c>
      <c r="T81" s="79" t="n">
        <v>0</v>
      </c>
      <c r="U81" s="79" t="n">
        <v>0</v>
      </c>
      <c r="V81" s="79" t="n">
        <v>0</v>
      </c>
      <c r="W81" s="79" t="n">
        <v>5.49578370730637</v>
      </c>
      <c r="X81" s="79" t="n">
        <v>0</v>
      </c>
      <c r="Y81" s="79" t="n">
        <v>0</v>
      </c>
      <c r="Z81" s="79" t="n">
        <v>0</v>
      </c>
      <c r="AA81" s="79" t="n">
        <v>8.83498863723625</v>
      </c>
      <c r="AB81" s="79" t="n">
        <v>3.14329605732905</v>
      </c>
      <c r="AC81" s="79" t="n">
        <v>0</v>
      </c>
      <c r="AD81" s="79" t="n">
        <v>8.29039276120898</v>
      </c>
      <c r="AE81" s="79" t="n">
        <v>0</v>
      </c>
      <c r="AF81" s="79" t="n">
        <v>223.349677905318</v>
      </c>
      <c r="AG81" s="79" t="n">
        <v>663.566020660639</v>
      </c>
      <c r="AH81" s="79" t="n">
        <v>251.501677455285</v>
      </c>
      <c r="AI81" s="79" t="n">
        <v>94.1247847426962</v>
      </c>
      <c r="AJ81" s="79" t="n">
        <v>79.9120494838031</v>
      </c>
      <c r="AK81" s="79" t="n">
        <v>28.9290938337636</v>
      </c>
      <c r="AL81" s="79" t="n">
        <v>21.783006295142</v>
      </c>
      <c r="AM81" s="79" t="n">
        <v>222.838025860062</v>
      </c>
      <c r="AN81" s="79" t="n">
        <v>820.100867465457</v>
      </c>
      <c r="AO81" s="79" t="n">
        <v>22.8489749990366</v>
      </c>
      <c r="AP81" s="79" t="n">
        <v>2833.74292521831</v>
      </c>
      <c r="AQ81" s="79" t="n">
        <v>383.082727474323</v>
      </c>
      <c r="AR81" s="79" t="n">
        <v>352.704286745746</v>
      </c>
      <c r="AS81" s="79" t="n">
        <v>3.17648917250433</v>
      </c>
      <c r="AT81" s="79" t="n">
        <v>0</v>
      </c>
      <c r="AU81" s="79" t="n">
        <v>19.5826699840971</v>
      </c>
      <c r="AV81" s="79" t="n">
        <v>6.37361955657462</v>
      </c>
      <c r="AW81" s="79" t="n">
        <v>4.63423118462291</v>
      </c>
      <c r="AX81" s="79" t="n">
        <v>3.0345571815792</v>
      </c>
      <c r="AY81" s="79" t="n">
        <v>7.91203375237265</v>
      </c>
      <c r="AZ81" s="79" t="n">
        <v>120.593718078518</v>
      </c>
      <c r="BA81" s="79" t="n">
        <v>1.64670678499778</v>
      </c>
      <c r="BB81" s="79" t="n">
        <v>20.1079235733045</v>
      </c>
      <c r="BC81" s="79" t="n">
        <v>108.567462543238</v>
      </c>
      <c r="BD81" s="79" t="n">
        <v>301.219898607436</v>
      </c>
      <c r="BE81" s="79" t="n">
        <v>21.1609468420877</v>
      </c>
      <c r="BF81" s="79" t="n">
        <v>15.6737013017949</v>
      </c>
      <c r="BG81" s="79" t="n">
        <v>13.6662898562977</v>
      </c>
      <c r="BH81" s="79" t="n">
        <v>160.324348366001</v>
      </c>
      <c r="BI81" s="79" t="n">
        <v>1.03516707303974</v>
      </c>
      <c r="BJ81" s="79" t="n">
        <v>9.32302663617584</v>
      </c>
      <c r="BK81" s="79" t="n">
        <v>8.25145394906178</v>
      </c>
      <c r="BL81" s="79" t="n">
        <v>0</v>
      </c>
      <c r="BM81" s="79" t="n">
        <v>0</v>
      </c>
      <c r="BN81" s="79" t="n">
        <v>0</v>
      </c>
      <c r="BO81" s="79" t="n">
        <v>28.8884821920228</v>
      </c>
      <c r="BP81" s="79" t="n">
        <v>207.938539737286</v>
      </c>
      <c r="BQ81" s="80" t="n">
        <v>0</v>
      </c>
      <c r="BR81" s="113" t="n">
        <v>7163.45835257084</v>
      </c>
      <c r="BS81" s="114" t="n">
        <v>0</v>
      </c>
      <c r="BT81" s="67" t="n">
        <v>0</v>
      </c>
      <c r="BU81" s="67" t="n">
        <v>0</v>
      </c>
      <c r="BV81" s="67" t="n">
        <v>1338.49691153778</v>
      </c>
      <c r="BW81" s="67" t="n">
        <v>1225.04473589138</v>
      </c>
      <c r="BX81" s="68" t="n">
        <v>0</v>
      </c>
      <c r="BY81" s="113" t="n">
        <v>2563.54164742916</v>
      </c>
      <c r="BZ81" s="69" t="n">
        <v>9727</v>
      </c>
    </row>
    <row r="82" ht="15" customHeight="1">
      <c r="A82" s="46" t="s">
        <v>180</v>
      </c>
      <c r="B82" s="2" t="s">
        <v>7</v>
      </c>
      <c r="C82" s="78" t="n">
        <v>0</v>
      </c>
      <c r="D82" s="79" t="n">
        <v>0</v>
      </c>
      <c r="E82" s="79" t="n">
        <v>0</v>
      </c>
      <c r="F82" s="79" t="n">
        <v>0</v>
      </c>
      <c r="G82" s="79" t="n">
        <v>0</v>
      </c>
      <c r="H82" s="79" t="n">
        <v>0</v>
      </c>
      <c r="I82" s="79" t="n">
        <v>0</v>
      </c>
      <c r="J82" s="79" t="n">
        <v>0</v>
      </c>
      <c r="K82" s="79" t="n">
        <v>0</v>
      </c>
      <c r="L82" s="79" t="n">
        <v>0</v>
      </c>
      <c r="M82" s="79" t="n">
        <v>0</v>
      </c>
      <c r="N82" s="79" t="n">
        <v>0</v>
      </c>
      <c r="O82" s="79" t="n">
        <v>0</v>
      </c>
      <c r="P82" s="79" t="n">
        <v>0</v>
      </c>
      <c r="Q82" s="79" t="n">
        <v>0</v>
      </c>
      <c r="R82" s="79" t="n">
        <v>0</v>
      </c>
      <c r="S82" s="79" t="n">
        <v>0</v>
      </c>
      <c r="T82" s="79" t="n">
        <v>0</v>
      </c>
      <c r="U82" s="79" t="n">
        <v>0</v>
      </c>
      <c r="V82" s="79" t="n">
        <v>0</v>
      </c>
      <c r="W82" s="79" t="n">
        <v>0</v>
      </c>
      <c r="X82" s="79" t="n">
        <v>0</v>
      </c>
      <c r="Y82" s="79" t="n">
        <v>0</v>
      </c>
      <c r="Z82" s="79" t="n">
        <v>0</v>
      </c>
      <c r="AA82" s="79" t="n">
        <v>0</v>
      </c>
      <c r="AB82" s="79" t="n">
        <v>0</v>
      </c>
      <c r="AC82" s="79" t="n">
        <v>0</v>
      </c>
      <c r="AD82" s="79" t="n">
        <v>0</v>
      </c>
      <c r="AE82" s="79" t="n">
        <v>0</v>
      </c>
      <c r="AF82" s="79" t="n">
        <v>0</v>
      </c>
      <c r="AG82" s="79" t="n">
        <v>55.6783856771112</v>
      </c>
      <c r="AH82" s="79" t="n">
        <v>0</v>
      </c>
      <c r="AI82" s="79" t="n">
        <v>0</v>
      </c>
      <c r="AJ82" s="79" t="n">
        <v>0</v>
      </c>
      <c r="AK82" s="79" t="n">
        <v>0</v>
      </c>
      <c r="AL82" s="79" t="n">
        <v>0</v>
      </c>
      <c r="AM82" s="79" t="n">
        <v>0</v>
      </c>
      <c r="AN82" s="79" t="n">
        <v>0</v>
      </c>
      <c r="AO82" s="79" t="n">
        <v>0</v>
      </c>
      <c r="AP82" s="79" t="n">
        <v>0</v>
      </c>
      <c r="AQ82" s="79" t="n">
        <v>0</v>
      </c>
      <c r="AR82" s="79" t="n">
        <v>0</v>
      </c>
      <c r="AS82" s="79" t="n">
        <v>0</v>
      </c>
      <c r="AT82" s="79" t="n">
        <v>0</v>
      </c>
      <c r="AU82" s="79" t="n">
        <v>0</v>
      </c>
      <c r="AV82" s="79" t="n">
        <v>0</v>
      </c>
      <c r="AW82" s="79" t="n">
        <v>0</v>
      </c>
      <c r="AX82" s="79" t="n">
        <v>0</v>
      </c>
      <c r="AY82" s="79" t="n">
        <v>0</v>
      </c>
      <c r="AZ82" s="79" t="n">
        <v>0</v>
      </c>
      <c r="BA82" s="79" t="n">
        <v>0</v>
      </c>
      <c r="BB82" s="79" t="n">
        <v>0</v>
      </c>
      <c r="BC82" s="79" t="n">
        <v>0</v>
      </c>
      <c r="BD82" s="79" t="n">
        <v>0</v>
      </c>
      <c r="BE82" s="79" t="n">
        <v>0</v>
      </c>
      <c r="BF82" s="79" t="n">
        <v>0</v>
      </c>
      <c r="BG82" s="79" t="n">
        <v>0</v>
      </c>
      <c r="BH82" s="79" t="n">
        <v>0</v>
      </c>
      <c r="BI82" s="79" t="n">
        <v>0</v>
      </c>
      <c r="BJ82" s="79" t="n">
        <v>0</v>
      </c>
      <c r="BK82" s="79" t="n">
        <v>0</v>
      </c>
      <c r="BL82" s="79" t="n">
        <v>0</v>
      </c>
      <c r="BM82" s="79" t="n">
        <v>0</v>
      </c>
      <c r="BN82" s="79" t="n">
        <v>0</v>
      </c>
      <c r="BO82" s="79" t="n">
        <v>0</v>
      </c>
      <c r="BP82" s="79" t="n">
        <v>172.34340574419</v>
      </c>
      <c r="BQ82" s="80" t="n">
        <v>0</v>
      </c>
      <c r="BR82" s="113" t="n">
        <v>228.021791421301</v>
      </c>
      <c r="BS82" s="114" t="n">
        <v>0</v>
      </c>
      <c r="BT82" s="67" t="n">
        <v>0</v>
      </c>
      <c r="BU82" s="67" t="n">
        <v>0</v>
      </c>
      <c r="BV82" s="67" t="n">
        <v>8582.52938371574</v>
      </c>
      <c r="BW82" s="67" t="n">
        <v>74.4488248629635</v>
      </c>
      <c r="BX82" s="68" t="n">
        <v>0</v>
      </c>
      <c r="BY82" s="113" t="n">
        <v>8656.9782085787</v>
      </c>
      <c r="BZ82" s="69" t="n">
        <v>8885.00000000001</v>
      </c>
    </row>
    <row r="83" ht="15" customHeight="1">
      <c r="A83" s="46" t="s">
        <v>118</v>
      </c>
      <c r="B83" s="2" t="s">
        <v>117</v>
      </c>
      <c r="C83" s="78" t="n">
        <v>0</v>
      </c>
      <c r="D83" s="79" t="n">
        <v>0</v>
      </c>
      <c r="E83" s="79" t="n">
        <v>0</v>
      </c>
      <c r="F83" s="79" t="n">
        <v>0</v>
      </c>
      <c r="G83" s="79" t="n">
        <v>0</v>
      </c>
      <c r="H83" s="79" t="n">
        <v>0</v>
      </c>
      <c r="I83" s="79" t="n">
        <v>0</v>
      </c>
      <c r="J83" s="79" t="n">
        <v>0</v>
      </c>
      <c r="K83" s="79" t="n">
        <v>0</v>
      </c>
      <c r="L83" s="79" t="n">
        <v>0</v>
      </c>
      <c r="M83" s="79" t="n">
        <v>0</v>
      </c>
      <c r="N83" s="79" t="n">
        <v>0</v>
      </c>
      <c r="O83" s="79" t="n">
        <v>0</v>
      </c>
      <c r="P83" s="79" t="n">
        <v>0</v>
      </c>
      <c r="Q83" s="79" t="n">
        <v>0</v>
      </c>
      <c r="R83" s="79" t="n">
        <v>0</v>
      </c>
      <c r="S83" s="79" t="n">
        <v>0</v>
      </c>
      <c r="T83" s="79" t="n">
        <v>0</v>
      </c>
      <c r="U83" s="79" t="n">
        <v>0</v>
      </c>
      <c r="V83" s="79" t="n">
        <v>0</v>
      </c>
      <c r="W83" s="79" t="n">
        <v>0</v>
      </c>
      <c r="X83" s="79" t="n">
        <v>0</v>
      </c>
      <c r="Y83" s="79" t="n">
        <v>0</v>
      </c>
      <c r="Z83" s="79" t="n">
        <v>0</v>
      </c>
      <c r="AA83" s="79" t="n">
        <v>0</v>
      </c>
      <c r="AB83" s="79" t="n">
        <v>0</v>
      </c>
      <c r="AC83" s="79" t="n">
        <v>0</v>
      </c>
      <c r="AD83" s="79" t="n">
        <v>0</v>
      </c>
      <c r="AE83" s="79" t="n">
        <v>0</v>
      </c>
      <c r="AF83" s="79" t="n">
        <v>0</v>
      </c>
      <c r="AG83" s="79" t="n">
        <v>0</v>
      </c>
      <c r="AH83" s="79" t="n">
        <v>157.782351941002</v>
      </c>
      <c r="AI83" s="79" t="n">
        <v>0</v>
      </c>
      <c r="AJ83" s="79" t="n">
        <v>0</v>
      </c>
      <c r="AK83" s="79" t="n">
        <v>0</v>
      </c>
      <c r="AL83" s="79" t="n">
        <v>0</v>
      </c>
      <c r="AM83" s="79" t="n">
        <v>56.5502351653137</v>
      </c>
      <c r="AN83" s="79" t="n">
        <v>0</v>
      </c>
      <c r="AO83" s="79" t="n">
        <v>0</v>
      </c>
      <c r="AP83" s="79" t="n">
        <v>0</v>
      </c>
      <c r="AQ83" s="79" t="n">
        <v>0</v>
      </c>
      <c r="AR83" s="79" t="n">
        <v>0</v>
      </c>
      <c r="AS83" s="79" t="n">
        <v>0</v>
      </c>
      <c r="AT83" s="79" t="n">
        <v>0</v>
      </c>
      <c r="AU83" s="79" t="n">
        <v>0</v>
      </c>
      <c r="AV83" s="79" t="n">
        <v>0</v>
      </c>
      <c r="AW83" s="79" t="n">
        <v>0</v>
      </c>
      <c r="AX83" s="79" t="n">
        <v>0</v>
      </c>
      <c r="AY83" s="79" t="n">
        <v>0</v>
      </c>
      <c r="AZ83" s="79" t="n">
        <v>0</v>
      </c>
      <c r="BA83" s="79" t="n">
        <v>0</v>
      </c>
      <c r="BB83" s="79" t="n">
        <v>0</v>
      </c>
      <c r="BC83" s="79" t="n">
        <v>0</v>
      </c>
      <c r="BD83" s="79" t="n">
        <v>0</v>
      </c>
      <c r="BE83" s="79" t="n">
        <v>0</v>
      </c>
      <c r="BF83" s="79" t="n">
        <v>0</v>
      </c>
      <c r="BG83" s="79" t="n">
        <v>0</v>
      </c>
      <c r="BH83" s="79" t="n">
        <v>0</v>
      </c>
      <c r="BI83" s="79" t="n">
        <v>0</v>
      </c>
      <c r="BJ83" s="79" t="n">
        <v>0</v>
      </c>
      <c r="BK83" s="79" t="n">
        <v>0</v>
      </c>
      <c r="BL83" s="79" t="n">
        <v>0</v>
      </c>
      <c r="BM83" s="79" t="n">
        <v>0</v>
      </c>
      <c r="BN83" s="79" t="n">
        <v>0</v>
      </c>
      <c r="BO83" s="79" t="n">
        <v>0</v>
      </c>
      <c r="BP83" s="79" t="n">
        <v>0</v>
      </c>
      <c r="BQ83" s="80" t="n">
        <v>0</v>
      </c>
      <c r="BR83" s="113" t="n">
        <v>214.332587106316</v>
      </c>
      <c r="BS83" s="114" t="n">
        <v>0</v>
      </c>
      <c r="BT83" s="67" t="n">
        <v>0</v>
      </c>
      <c r="BU83" s="67" t="n">
        <v>0</v>
      </c>
      <c r="BV83" s="67" t="n">
        <v>51.8868839806966</v>
      </c>
      <c r="BW83" s="67" t="n">
        <v>2134.78052891299</v>
      </c>
      <c r="BX83" s="68" t="n">
        <v>0</v>
      </c>
      <c r="BY83" s="113" t="n">
        <v>2186.66741289369</v>
      </c>
      <c r="BZ83" s="69" t="n">
        <v>2401</v>
      </c>
    </row>
    <row r="84" ht="15" customHeight="1">
      <c r="A84" s="46" t="s">
        <v>119</v>
      </c>
      <c r="B84" s="2" t="s">
        <v>48</v>
      </c>
      <c r="C84" s="78" t="n">
        <v>0</v>
      </c>
      <c r="D84" s="79" t="n">
        <v>0</v>
      </c>
      <c r="E84" s="79" t="n">
        <v>0</v>
      </c>
      <c r="F84" s="79" t="n">
        <v>10.8575479761254</v>
      </c>
      <c r="G84" s="79" t="n">
        <v>110.097454966664</v>
      </c>
      <c r="H84" s="79" t="n">
        <v>69.0949325459062</v>
      </c>
      <c r="I84" s="79" t="n">
        <v>28.3348342695057</v>
      </c>
      <c r="J84" s="79" t="n">
        <v>0</v>
      </c>
      <c r="K84" s="79" t="n">
        <v>0</v>
      </c>
      <c r="L84" s="79" t="n">
        <v>0</v>
      </c>
      <c r="M84" s="79" t="n">
        <v>0</v>
      </c>
      <c r="N84" s="79" t="n">
        <v>0</v>
      </c>
      <c r="O84" s="79" t="n">
        <v>0</v>
      </c>
      <c r="P84" s="79" t="n">
        <v>0</v>
      </c>
      <c r="Q84" s="79" t="n">
        <v>0</v>
      </c>
      <c r="R84" s="79" t="n">
        <v>0</v>
      </c>
      <c r="S84" s="79" t="n">
        <v>0</v>
      </c>
      <c r="T84" s="79" t="n">
        <v>0</v>
      </c>
      <c r="U84" s="79" t="n">
        <v>0</v>
      </c>
      <c r="V84" s="79" t="n">
        <v>0</v>
      </c>
      <c r="W84" s="79" t="n">
        <v>0</v>
      </c>
      <c r="X84" s="79" t="n">
        <v>0</v>
      </c>
      <c r="Y84" s="79" t="n">
        <v>0</v>
      </c>
      <c r="Z84" s="79" t="n">
        <v>0</v>
      </c>
      <c r="AA84" s="79" t="n">
        <v>0</v>
      </c>
      <c r="AB84" s="79" t="n">
        <v>0</v>
      </c>
      <c r="AC84" s="79" t="n">
        <v>0</v>
      </c>
      <c r="AD84" s="79" t="n">
        <v>0</v>
      </c>
      <c r="AE84" s="79" t="n">
        <v>0</v>
      </c>
      <c r="AF84" s="79" t="n">
        <v>0</v>
      </c>
      <c r="AG84" s="79" t="n">
        <v>0</v>
      </c>
      <c r="AH84" s="79" t="n">
        <v>146.458840290183</v>
      </c>
      <c r="AI84" s="79" t="n">
        <v>0</v>
      </c>
      <c r="AJ84" s="79" t="n">
        <v>0</v>
      </c>
      <c r="AK84" s="79" t="n">
        <v>0</v>
      </c>
      <c r="AL84" s="79" t="n">
        <v>0</v>
      </c>
      <c r="AM84" s="79" t="n">
        <v>47.2767544428137</v>
      </c>
      <c r="AN84" s="79" t="n">
        <v>0</v>
      </c>
      <c r="AO84" s="79" t="n">
        <v>0</v>
      </c>
      <c r="AP84" s="79" t="n">
        <v>0</v>
      </c>
      <c r="AQ84" s="79" t="n">
        <v>0</v>
      </c>
      <c r="AR84" s="79" t="n">
        <v>0</v>
      </c>
      <c r="AS84" s="79" t="n">
        <v>0</v>
      </c>
      <c r="AT84" s="79" t="n">
        <v>0</v>
      </c>
      <c r="AU84" s="79" t="n">
        <v>0</v>
      </c>
      <c r="AV84" s="79" t="n">
        <v>0</v>
      </c>
      <c r="AW84" s="79" t="n">
        <v>0</v>
      </c>
      <c r="AX84" s="79" t="n">
        <v>0</v>
      </c>
      <c r="AY84" s="79" t="n">
        <v>0</v>
      </c>
      <c r="AZ84" s="79" t="n">
        <v>0</v>
      </c>
      <c r="BA84" s="79" t="n">
        <v>0</v>
      </c>
      <c r="BB84" s="79" t="n">
        <v>0</v>
      </c>
      <c r="BC84" s="79" t="n">
        <v>0</v>
      </c>
      <c r="BD84" s="79" t="n">
        <v>0</v>
      </c>
      <c r="BE84" s="79" t="n">
        <v>0</v>
      </c>
      <c r="BF84" s="79" t="n">
        <v>0</v>
      </c>
      <c r="BG84" s="79" t="n">
        <v>0</v>
      </c>
      <c r="BH84" s="79" t="n">
        <v>0</v>
      </c>
      <c r="BI84" s="79" t="n">
        <v>0</v>
      </c>
      <c r="BJ84" s="79" t="n">
        <v>0</v>
      </c>
      <c r="BK84" s="79" t="n">
        <v>0</v>
      </c>
      <c r="BL84" s="79" t="n">
        <v>0</v>
      </c>
      <c r="BM84" s="79" t="n">
        <v>0</v>
      </c>
      <c r="BN84" s="79" t="n">
        <v>0</v>
      </c>
      <c r="BO84" s="79" t="n">
        <v>0</v>
      </c>
      <c r="BP84" s="79" t="n">
        <v>0</v>
      </c>
      <c r="BQ84" s="80" t="n">
        <v>0</v>
      </c>
      <c r="BR84" s="113" t="n">
        <v>412.120364491198</v>
      </c>
      <c r="BS84" s="114" t="n">
        <v>0</v>
      </c>
      <c r="BT84" s="67" t="n">
        <v>0</v>
      </c>
      <c r="BU84" s="67" t="n">
        <v>0</v>
      </c>
      <c r="BV84" s="67" t="n">
        <v>0</v>
      </c>
      <c r="BW84" s="67" t="n">
        <v>753.879635508802</v>
      </c>
      <c r="BX84" s="68" t="n">
        <v>0</v>
      </c>
      <c r="BY84" s="113" t="n">
        <v>753.879635508802</v>
      </c>
      <c r="BZ84" s="69" t="n">
        <v>1166</v>
      </c>
    </row>
    <row r="85" ht="15" customHeight="1">
      <c r="A85" s="46" t="s">
        <v>181</v>
      </c>
      <c r="B85" s="2" t="s">
        <v>182</v>
      </c>
      <c r="C85" s="78" t="n">
        <v>0</v>
      </c>
      <c r="D85" s="79" t="n">
        <v>7.80536008029694</v>
      </c>
      <c r="E85" s="79" t="n">
        <v>0</v>
      </c>
      <c r="F85" s="79" t="n">
        <v>13.0120675390739</v>
      </c>
      <c r="G85" s="79" t="n">
        <v>285.799642817062</v>
      </c>
      <c r="H85" s="79" t="n">
        <v>285.489172326055</v>
      </c>
      <c r="I85" s="79" t="n">
        <v>86.6059066454484</v>
      </c>
      <c r="J85" s="79" t="n">
        <v>0</v>
      </c>
      <c r="K85" s="79" t="n">
        <v>0</v>
      </c>
      <c r="L85" s="79" t="n">
        <v>0</v>
      </c>
      <c r="M85" s="79" t="n">
        <v>0</v>
      </c>
      <c r="N85" s="79" t="n">
        <v>0</v>
      </c>
      <c r="O85" s="79" t="n">
        <v>0</v>
      </c>
      <c r="P85" s="79" t="n">
        <v>0</v>
      </c>
      <c r="Q85" s="79" t="n">
        <v>0</v>
      </c>
      <c r="R85" s="79" t="n">
        <v>8.02423386320567</v>
      </c>
      <c r="S85" s="79" t="n">
        <v>0</v>
      </c>
      <c r="T85" s="79" t="n">
        <v>0</v>
      </c>
      <c r="U85" s="79" t="n">
        <v>0</v>
      </c>
      <c r="V85" s="79" t="n">
        <v>0</v>
      </c>
      <c r="W85" s="79" t="n">
        <v>0</v>
      </c>
      <c r="X85" s="79" t="n">
        <v>0</v>
      </c>
      <c r="Y85" s="79" t="n">
        <v>0</v>
      </c>
      <c r="Z85" s="79" t="n">
        <v>0</v>
      </c>
      <c r="AA85" s="79" t="n">
        <v>7.0621787960485</v>
      </c>
      <c r="AB85" s="79" t="n">
        <v>0</v>
      </c>
      <c r="AC85" s="79" t="n">
        <v>0</v>
      </c>
      <c r="AD85" s="79" t="n">
        <v>2.28936536109765</v>
      </c>
      <c r="AE85" s="79" t="n">
        <v>0</v>
      </c>
      <c r="AF85" s="79" t="n">
        <v>4.91776146512718</v>
      </c>
      <c r="AG85" s="79" t="n">
        <v>44.9680781646124</v>
      </c>
      <c r="AH85" s="79" t="n">
        <v>1906.07135693627</v>
      </c>
      <c r="AI85" s="79" t="n">
        <v>153.043283328374</v>
      </c>
      <c r="AJ85" s="79" t="n">
        <v>3.13300054450336</v>
      </c>
      <c r="AK85" s="79" t="n">
        <v>122.337747384432</v>
      </c>
      <c r="AL85" s="79" t="n">
        <v>0</v>
      </c>
      <c r="AM85" s="79" t="n">
        <v>832.307384852148</v>
      </c>
      <c r="AN85" s="79" t="n">
        <v>0</v>
      </c>
      <c r="AO85" s="79" t="n">
        <v>4.19481727499275</v>
      </c>
      <c r="AP85" s="79" t="n">
        <v>1442.23338705614</v>
      </c>
      <c r="AQ85" s="79" t="n">
        <v>121.512764705193</v>
      </c>
      <c r="AR85" s="79" t="n">
        <v>0.815177529402576</v>
      </c>
      <c r="AS85" s="79" t="n">
        <v>14.636772975025</v>
      </c>
      <c r="AT85" s="79" t="n">
        <v>0</v>
      </c>
      <c r="AU85" s="79" t="n">
        <v>25.4216657937895</v>
      </c>
      <c r="AV85" s="79" t="n">
        <v>0</v>
      </c>
      <c r="AW85" s="79" t="n">
        <v>0</v>
      </c>
      <c r="AX85" s="79" t="n">
        <v>0</v>
      </c>
      <c r="AY85" s="79" t="n">
        <v>0</v>
      </c>
      <c r="AZ85" s="79" t="n">
        <v>9.08092670861037</v>
      </c>
      <c r="BA85" s="79" t="n">
        <v>0</v>
      </c>
      <c r="BB85" s="79" t="n">
        <v>0</v>
      </c>
      <c r="BC85" s="79" t="n">
        <v>0</v>
      </c>
      <c r="BD85" s="79" t="n">
        <v>0</v>
      </c>
      <c r="BE85" s="79" t="n">
        <v>0</v>
      </c>
      <c r="BF85" s="79" t="n">
        <v>0</v>
      </c>
      <c r="BG85" s="79" t="n">
        <v>0</v>
      </c>
      <c r="BH85" s="79" t="n">
        <v>329.643644244652</v>
      </c>
      <c r="BI85" s="79" t="n">
        <v>0</v>
      </c>
      <c r="BJ85" s="79" t="n">
        <v>7.30606322252886</v>
      </c>
      <c r="BK85" s="79" t="n">
        <v>2.57923149452234</v>
      </c>
      <c r="BL85" s="79" t="n">
        <v>0</v>
      </c>
      <c r="BM85" s="79" t="n">
        <v>10.5136763075252</v>
      </c>
      <c r="BN85" s="79" t="n">
        <v>0</v>
      </c>
      <c r="BO85" s="79" t="n">
        <v>2.03755503948303</v>
      </c>
      <c r="BP85" s="79" t="n">
        <v>0</v>
      </c>
      <c r="BQ85" s="80" t="n">
        <v>0</v>
      </c>
      <c r="BR85" s="113" t="n">
        <v>5732.84222245562</v>
      </c>
      <c r="BS85" s="114" t="n">
        <v>0</v>
      </c>
      <c r="BT85" s="67" t="n">
        <v>0</v>
      </c>
      <c r="BU85" s="67" t="n">
        <v>0</v>
      </c>
      <c r="BV85" s="67" t="n">
        <v>1705.99847511305</v>
      </c>
      <c r="BW85" s="67" t="n">
        <v>5390.15930243134</v>
      </c>
      <c r="BX85" s="68" t="n">
        <v>0</v>
      </c>
      <c r="BY85" s="113" t="n">
        <v>7096.15777754439</v>
      </c>
      <c r="BZ85" s="69" t="n">
        <v>12829</v>
      </c>
    </row>
    <row r="86" ht="15" customHeight="1">
      <c r="A86" s="46" t="s">
        <v>120</v>
      </c>
      <c r="B86" s="2" t="s">
        <v>8</v>
      </c>
      <c r="C86" s="78" t="n">
        <v>0</v>
      </c>
      <c r="D86" s="79" t="n">
        <v>0</v>
      </c>
      <c r="E86" s="79" t="n">
        <v>0</v>
      </c>
      <c r="F86" s="79" t="n">
        <v>0</v>
      </c>
      <c r="G86" s="79" t="n">
        <v>0</v>
      </c>
      <c r="H86" s="79" t="n">
        <v>0</v>
      </c>
      <c r="I86" s="79" t="n">
        <v>0</v>
      </c>
      <c r="J86" s="79" t="n">
        <v>0</v>
      </c>
      <c r="K86" s="79" t="n">
        <v>0</v>
      </c>
      <c r="L86" s="79" t="n">
        <v>0</v>
      </c>
      <c r="M86" s="79" t="n">
        <v>0</v>
      </c>
      <c r="N86" s="79" t="n">
        <v>0</v>
      </c>
      <c r="O86" s="79" t="n">
        <v>0</v>
      </c>
      <c r="P86" s="79" t="n">
        <v>0</v>
      </c>
      <c r="Q86" s="79" t="n">
        <v>0</v>
      </c>
      <c r="R86" s="79" t="n">
        <v>0</v>
      </c>
      <c r="S86" s="79" t="n">
        <v>0</v>
      </c>
      <c r="T86" s="79" t="n">
        <v>0</v>
      </c>
      <c r="U86" s="79" t="n">
        <v>0</v>
      </c>
      <c r="V86" s="79" t="n">
        <v>0</v>
      </c>
      <c r="W86" s="79" t="n">
        <v>0</v>
      </c>
      <c r="X86" s="79" t="n">
        <v>0</v>
      </c>
      <c r="Y86" s="79" t="n">
        <v>0</v>
      </c>
      <c r="Z86" s="79" t="n">
        <v>0</v>
      </c>
      <c r="AA86" s="79" t="n">
        <v>0</v>
      </c>
      <c r="AB86" s="79" t="n">
        <v>0</v>
      </c>
      <c r="AC86" s="79" t="n">
        <v>0</v>
      </c>
      <c r="AD86" s="79" t="n">
        <v>0</v>
      </c>
      <c r="AE86" s="79" t="n">
        <v>0</v>
      </c>
      <c r="AF86" s="79" t="n">
        <v>0</v>
      </c>
      <c r="AG86" s="79" t="n">
        <v>0</v>
      </c>
      <c r="AH86" s="79" t="n">
        <v>0</v>
      </c>
      <c r="AI86" s="79" t="n">
        <v>172.762683594894</v>
      </c>
      <c r="AJ86" s="79" t="n">
        <v>0</v>
      </c>
      <c r="AK86" s="79" t="n">
        <v>0</v>
      </c>
      <c r="AL86" s="79" t="n">
        <v>0</v>
      </c>
      <c r="AM86" s="79" t="n">
        <v>0</v>
      </c>
      <c r="AN86" s="79" t="n">
        <v>0</v>
      </c>
      <c r="AO86" s="79" t="n">
        <v>0</v>
      </c>
      <c r="AP86" s="79" t="n">
        <v>0</v>
      </c>
      <c r="AQ86" s="79" t="n">
        <v>33.7485744123575</v>
      </c>
      <c r="AR86" s="79" t="n">
        <v>0</v>
      </c>
      <c r="AS86" s="79" t="n">
        <v>0</v>
      </c>
      <c r="AT86" s="79" t="n">
        <v>0</v>
      </c>
      <c r="AU86" s="79" t="n">
        <v>0</v>
      </c>
      <c r="AV86" s="79" t="n">
        <v>0</v>
      </c>
      <c r="AW86" s="79" t="n">
        <v>0</v>
      </c>
      <c r="AX86" s="79" t="n">
        <v>0</v>
      </c>
      <c r="AY86" s="79" t="n">
        <v>0</v>
      </c>
      <c r="AZ86" s="79" t="n">
        <v>0</v>
      </c>
      <c r="BA86" s="79" t="n">
        <v>0</v>
      </c>
      <c r="BB86" s="79" t="n">
        <v>0</v>
      </c>
      <c r="BC86" s="79" t="n">
        <v>0</v>
      </c>
      <c r="BD86" s="79" t="n">
        <v>0</v>
      </c>
      <c r="BE86" s="79" t="n">
        <v>0</v>
      </c>
      <c r="BF86" s="79" t="n">
        <v>0</v>
      </c>
      <c r="BG86" s="79" t="n">
        <v>0</v>
      </c>
      <c r="BH86" s="79" t="n">
        <v>0</v>
      </c>
      <c r="BI86" s="79" t="n">
        <v>0</v>
      </c>
      <c r="BJ86" s="79" t="n">
        <v>1.97573860860136</v>
      </c>
      <c r="BK86" s="79" t="n">
        <v>0</v>
      </c>
      <c r="BL86" s="79" t="n">
        <v>0</v>
      </c>
      <c r="BM86" s="79" t="n">
        <v>0</v>
      </c>
      <c r="BN86" s="79" t="n">
        <v>0</v>
      </c>
      <c r="BO86" s="79" t="n">
        <v>0</v>
      </c>
      <c r="BP86" s="79" t="n">
        <v>0</v>
      </c>
      <c r="BQ86" s="80" t="n">
        <v>0</v>
      </c>
      <c r="BR86" s="113" t="n">
        <v>208.486996615853</v>
      </c>
      <c r="BS86" s="114" t="n">
        <v>0</v>
      </c>
      <c r="BT86" s="67" t="n">
        <v>0</v>
      </c>
      <c r="BU86" s="67" t="n">
        <v>0</v>
      </c>
      <c r="BV86" s="67" t="n">
        <v>28592.2367035041</v>
      </c>
      <c r="BW86" s="67" t="n">
        <v>4583.27629988004</v>
      </c>
      <c r="BX86" s="68" t="n">
        <v>0</v>
      </c>
      <c r="BY86" s="113" t="n">
        <v>33175.5130033841</v>
      </c>
      <c r="BZ86" s="69" t="n">
        <v>33384</v>
      </c>
    </row>
    <row r="87" ht="15" customHeight="1">
      <c r="A87" s="46" t="s">
        <v>183</v>
      </c>
      <c r="B87" s="2" t="s">
        <v>390</v>
      </c>
      <c r="C87" s="78" t="n">
        <v>0</v>
      </c>
      <c r="D87" s="79" t="n">
        <v>0</v>
      </c>
      <c r="E87" s="79" t="n">
        <v>0</v>
      </c>
      <c r="F87" s="79" t="n">
        <v>0</v>
      </c>
      <c r="G87" s="79" t="n">
        <v>0</v>
      </c>
      <c r="H87" s="79" t="n">
        <v>0</v>
      </c>
      <c r="I87" s="79" t="n">
        <v>0</v>
      </c>
      <c r="J87" s="79" t="n">
        <v>0</v>
      </c>
      <c r="K87" s="79" t="n">
        <v>2.11941545672723</v>
      </c>
      <c r="L87" s="79" t="n">
        <v>0</v>
      </c>
      <c r="M87" s="79" t="n">
        <v>0</v>
      </c>
      <c r="N87" s="79" t="n">
        <v>0</v>
      </c>
      <c r="O87" s="79" t="n">
        <v>0</v>
      </c>
      <c r="P87" s="79" t="n">
        <v>0</v>
      </c>
      <c r="Q87" s="79" t="n">
        <v>0</v>
      </c>
      <c r="R87" s="79" t="n">
        <v>0</v>
      </c>
      <c r="S87" s="79" t="n">
        <v>0</v>
      </c>
      <c r="T87" s="79" t="n">
        <v>0</v>
      </c>
      <c r="U87" s="79" t="n">
        <v>0</v>
      </c>
      <c r="V87" s="79" t="n">
        <v>0</v>
      </c>
      <c r="W87" s="79" t="n">
        <v>0</v>
      </c>
      <c r="X87" s="79" t="n">
        <v>0</v>
      </c>
      <c r="Y87" s="79" t="n">
        <v>0</v>
      </c>
      <c r="Z87" s="79" t="n">
        <v>0</v>
      </c>
      <c r="AA87" s="79" t="n">
        <v>0</v>
      </c>
      <c r="AB87" s="79" t="n">
        <v>0</v>
      </c>
      <c r="AC87" s="79" t="n">
        <v>0</v>
      </c>
      <c r="AD87" s="79" t="n">
        <v>0</v>
      </c>
      <c r="AE87" s="79" t="n">
        <v>0</v>
      </c>
      <c r="AF87" s="79" t="n">
        <v>0</v>
      </c>
      <c r="AG87" s="79" t="n">
        <v>0</v>
      </c>
      <c r="AH87" s="79" t="n">
        <v>0</v>
      </c>
      <c r="AI87" s="79" t="n">
        <v>281.737228784064</v>
      </c>
      <c r="AJ87" s="79" t="n">
        <v>1.90087858872669</v>
      </c>
      <c r="AK87" s="79" t="n">
        <v>0</v>
      </c>
      <c r="AL87" s="79" t="n">
        <v>0</v>
      </c>
      <c r="AM87" s="79" t="n">
        <v>0</v>
      </c>
      <c r="AN87" s="79" t="n">
        <v>0</v>
      </c>
      <c r="AO87" s="79" t="n">
        <v>0</v>
      </c>
      <c r="AP87" s="79" t="n">
        <v>0</v>
      </c>
      <c r="AQ87" s="79" t="n">
        <v>23.1175355507875</v>
      </c>
      <c r="AR87" s="79" t="n">
        <v>82.0517113581878</v>
      </c>
      <c r="AS87" s="79" t="n">
        <v>0</v>
      </c>
      <c r="AT87" s="79" t="n">
        <v>0</v>
      </c>
      <c r="AU87" s="79" t="n">
        <v>0</v>
      </c>
      <c r="AV87" s="79" t="n">
        <v>0</v>
      </c>
      <c r="AW87" s="79" t="n">
        <v>0</v>
      </c>
      <c r="AX87" s="79" t="n">
        <v>0</v>
      </c>
      <c r="AY87" s="79" t="n">
        <v>0</v>
      </c>
      <c r="AZ87" s="79" t="n">
        <v>0</v>
      </c>
      <c r="BA87" s="79" t="n">
        <v>0</v>
      </c>
      <c r="BB87" s="79" t="n">
        <v>0</v>
      </c>
      <c r="BC87" s="79" t="n">
        <v>0</v>
      </c>
      <c r="BD87" s="79" t="n">
        <v>0</v>
      </c>
      <c r="BE87" s="79" t="n">
        <v>0</v>
      </c>
      <c r="BF87" s="79" t="n">
        <v>0</v>
      </c>
      <c r="BG87" s="79" t="n">
        <v>0</v>
      </c>
      <c r="BH87" s="79" t="n">
        <v>0</v>
      </c>
      <c r="BI87" s="79" t="n">
        <v>0</v>
      </c>
      <c r="BJ87" s="79" t="n">
        <v>0</v>
      </c>
      <c r="BK87" s="79" t="n">
        <v>0</v>
      </c>
      <c r="BL87" s="79" t="n">
        <v>0</v>
      </c>
      <c r="BM87" s="79" t="n">
        <v>0</v>
      </c>
      <c r="BN87" s="79" t="n">
        <v>0</v>
      </c>
      <c r="BO87" s="79" t="n">
        <v>0</v>
      </c>
      <c r="BP87" s="79" t="n">
        <v>0</v>
      </c>
      <c r="BQ87" s="80" t="n">
        <v>0</v>
      </c>
      <c r="BR87" s="113" t="n">
        <v>390.926769738493</v>
      </c>
      <c r="BS87" s="114" t="n">
        <v>0</v>
      </c>
      <c r="BT87" s="67" t="n">
        <v>0</v>
      </c>
      <c r="BU87" s="67" t="n">
        <v>0</v>
      </c>
      <c r="BV87" s="67" t="n">
        <v>272.476930240352</v>
      </c>
      <c r="BW87" s="67" t="n">
        <v>2354.59630002115</v>
      </c>
      <c r="BX87" s="68" t="n">
        <v>0</v>
      </c>
      <c r="BY87" s="113" t="n">
        <v>2627.0732302615</v>
      </c>
      <c r="BZ87" s="69" t="n">
        <v>3017.99999999999</v>
      </c>
    </row>
    <row r="88" ht="15" customHeight="1">
      <c r="A88" s="46" t="s">
        <v>184</v>
      </c>
      <c r="B88" s="2" t="s">
        <v>50</v>
      </c>
      <c r="C88" s="78" t="n">
        <v>0</v>
      </c>
      <c r="D88" s="79" t="n">
        <v>0</v>
      </c>
      <c r="E88" s="79" t="n">
        <v>0</v>
      </c>
      <c r="F88" s="79" t="n">
        <v>0</v>
      </c>
      <c r="G88" s="79" t="n">
        <v>0</v>
      </c>
      <c r="H88" s="79" t="n">
        <v>0</v>
      </c>
      <c r="I88" s="79" t="n">
        <v>0</v>
      </c>
      <c r="J88" s="79" t="n">
        <v>0</v>
      </c>
      <c r="K88" s="79" t="n">
        <v>0</v>
      </c>
      <c r="L88" s="79" t="n">
        <v>0</v>
      </c>
      <c r="M88" s="79" t="n">
        <v>0</v>
      </c>
      <c r="N88" s="79" t="n">
        <v>0</v>
      </c>
      <c r="O88" s="79" t="n">
        <v>0</v>
      </c>
      <c r="P88" s="79" t="n">
        <v>0</v>
      </c>
      <c r="Q88" s="79" t="n">
        <v>0</v>
      </c>
      <c r="R88" s="79" t="n">
        <v>0</v>
      </c>
      <c r="S88" s="79" t="n">
        <v>0</v>
      </c>
      <c r="T88" s="79" t="n">
        <v>0</v>
      </c>
      <c r="U88" s="79" t="n">
        <v>0</v>
      </c>
      <c r="V88" s="79" t="n">
        <v>0</v>
      </c>
      <c r="W88" s="79" t="n">
        <v>0</v>
      </c>
      <c r="X88" s="79" t="n">
        <v>0</v>
      </c>
      <c r="Y88" s="79" t="n">
        <v>0</v>
      </c>
      <c r="Z88" s="79" t="n">
        <v>0</v>
      </c>
      <c r="AA88" s="79" t="n">
        <v>0</v>
      </c>
      <c r="AB88" s="79" t="n">
        <v>0</v>
      </c>
      <c r="AC88" s="79" t="n">
        <v>0</v>
      </c>
      <c r="AD88" s="79" t="n">
        <v>0</v>
      </c>
      <c r="AE88" s="79" t="n">
        <v>0</v>
      </c>
      <c r="AF88" s="79" t="n">
        <v>0</v>
      </c>
      <c r="AG88" s="79" t="n">
        <v>0</v>
      </c>
      <c r="AH88" s="79" t="n">
        <v>0</v>
      </c>
      <c r="AI88" s="79" t="n">
        <v>3306.11360874505</v>
      </c>
      <c r="AJ88" s="79" t="n">
        <v>783.921922792432</v>
      </c>
      <c r="AK88" s="79" t="n">
        <v>0</v>
      </c>
      <c r="AL88" s="79" t="n">
        <v>0</v>
      </c>
      <c r="AM88" s="79" t="n">
        <v>0</v>
      </c>
      <c r="AN88" s="79" t="n">
        <v>0</v>
      </c>
      <c r="AO88" s="79" t="n">
        <v>0</v>
      </c>
      <c r="AP88" s="79" t="n">
        <v>0</v>
      </c>
      <c r="AQ88" s="79" t="n">
        <v>2397.59663814134</v>
      </c>
      <c r="AR88" s="79" t="n">
        <v>2174.88351915803</v>
      </c>
      <c r="AS88" s="79" t="n">
        <v>0</v>
      </c>
      <c r="AT88" s="79" t="n">
        <v>0</v>
      </c>
      <c r="AU88" s="79" t="n">
        <v>0</v>
      </c>
      <c r="AV88" s="79" t="n">
        <v>0</v>
      </c>
      <c r="AW88" s="79" t="n">
        <v>0</v>
      </c>
      <c r="AX88" s="79" t="n">
        <v>0</v>
      </c>
      <c r="AY88" s="79" t="n">
        <v>0</v>
      </c>
      <c r="AZ88" s="79" t="n">
        <v>0</v>
      </c>
      <c r="BA88" s="79" t="n">
        <v>0</v>
      </c>
      <c r="BB88" s="79" t="n">
        <v>0</v>
      </c>
      <c r="BC88" s="79" t="n">
        <v>0</v>
      </c>
      <c r="BD88" s="79" t="n">
        <v>0</v>
      </c>
      <c r="BE88" s="79" t="n">
        <v>0</v>
      </c>
      <c r="BF88" s="79" t="n">
        <v>0</v>
      </c>
      <c r="BG88" s="79" t="n">
        <v>67.5179102929597</v>
      </c>
      <c r="BH88" s="79" t="n">
        <v>0</v>
      </c>
      <c r="BI88" s="79" t="n">
        <v>0</v>
      </c>
      <c r="BJ88" s="79" t="n">
        <v>140.942865271184</v>
      </c>
      <c r="BK88" s="79" t="n">
        <v>44.3561367717202</v>
      </c>
      <c r="BL88" s="79" t="n">
        <v>0</v>
      </c>
      <c r="BM88" s="79" t="n">
        <v>20.6673988272822</v>
      </c>
      <c r="BN88" s="79" t="n">
        <v>0</v>
      </c>
      <c r="BO88" s="79" t="n">
        <v>0</v>
      </c>
      <c r="BP88" s="79" t="n">
        <v>0</v>
      </c>
      <c r="BQ88" s="80" t="n">
        <v>0</v>
      </c>
      <c r="BR88" s="113" t="n">
        <v>8936</v>
      </c>
      <c r="BS88" s="114" t="n">
        <v>0</v>
      </c>
      <c r="BT88" s="67" t="n">
        <v>0</v>
      </c>
      <c r="BU88" s="67" t="n">
        <v>0</v>
      </c>
      <c r="BV88" s="67" t="n">
        <v>0</v>
      </c>
      <c r="BW88" s="67" t="n">
        <v>0</v>
      </c>
      <c r="BX88" s="68" t="n">
        <v>0</v>
      </c>
      <c r="BY88" s="113" t="n">
        <v>0</v>
      </c>
      <c r="BZ88" s="69" t="n">
        <v>8936</v>
      </c>
    </row>
    <row r="89" ht="15" customHeight="1">
      <c r="A89" s="46" t="s">
        <v>185</v>
      </c>
      <c r="B89" s="2" t="s">
        <v>186</v>
      </c>
      <c r="C89" s="78" t="n">
        <v>0</v>
      </c>
      <c r="D89" s="79" t="n">
        <v>0</v>
      </c>
      <c r="E89" s="79" t="n">
        <v>0</v>
      </c>
      <c r="F89" s="79" t="n">
        <v>0</v>
      </c>
      <c r="G89" s="79" t="n">
        <v>0</v>
      </c>
      <c r="H89" s="79" t="n">
        <v>0</v>
      </c>
      <c r="I89" s="79" t="n">
        <v>0</v>
      </c>
      <c r="J89" s="79" t="n">
        <v>0</v>
      </c>
      <c r="K89" s="79" t="n">
        <v>0</v>
      </c>
      <c r="L89" s="79" t="n">
        <v>0</v>
      </c>
      <c r="M89" s="79" t="n">
        <v>0</v>
      </c>
      <c r="N89" s="79" t="n">
        <v>0</v>
      </c>
      <c r="O89" s="79" t="n">
        <v>0</v>
      </c>
      <c r="P89" s="79" t="n">
        <v>0</v>
      </c>
      <c r="Q89" s="79" t="n">
        <v>0</v>
      </c>
      <c r="R89" s="79" t="n">
        <v>0</v>
      </c>
      <c r="S89" s="79" t="n">
        <v>0</v>
      </c>
      <c r="T89" s="79" t="n">
        <v>0</v>
      </c>
      <c r="U89" s="79" t="n">
        <v>0</v>
      </c>
      <c r="V89" s="79" t="n">
        <v>0</v>
      </c>
      <c r="W89" s="79" t="n">
        <v>0</v>
      </c>
      <c r="X89" s="79" t="n">
        <v>0</v>
      </c>
      <c r="Y89" s="79" t="n">
        <v>0</v>
      </c>
      <c r="Z89" s="79" t="n">
        <v>0</v>
      </c>
      <c r="AA89" s="79" t="n">
        <v>0</v>
      </c>
      <c r="AB89" s="79" t="n">
        <v>0</v>
      </c>
      <c r="AC89" s="79" t="n">
        <v>0</v>
      </c>
      <c r="AD89" s="79" t="n">
        <v>0</v>
      </c>
      <c r="AE89" s="79" t="n">
        <v>0</v>
      </c>
      <c r="AF89" s="79" t="n">
        <v>0</v>
      </c>
      <c r="AG89" s="79" t="n">
        <v>0</v>
      </c>
      <c r="AH89" s="79" t="n">
        <v>0</v>
      </c>
      <c r="AI89" s="79" t="n">
        <v>0</v>
      </c>
      <c r="AJ89" s="79" t="n">
        <v>0</v>
      </c>
      <c r="AK89" s="79" t="n">
        <v>715.891286720365</v>
      </c>
      <c r="AL89" s="79" t="n">
        <v>0</v>
      </c>
      <c r="AM89" s="79" t="n">
        <v>7.57557064011116</v>
      </c>
      <c r="AN89" s="79" t="n">
        <v>0</v>
      </c>
      <c r="AO89" s="79" t="n">
        <v>0</v>
      </c>
      <c r="AP89" s="79" t="n">
        <v>0</v>
      </c>
      <c r="AQ89" s="79" t="n">
        <v>34.5568741210534</v>
      </c>
      <c r="AR89" s="79" t="n">
        <v>66.0576262592159</v>
      </c>
      <c r="AS89" s="79" t="n">
        <v>0</v>
      </c>
      <c r="AT89" s="79" t="n">
        <v>0</v>
      </c>
      <c r="AU89" s="79" t="n">
        <v>0</v>
      </c>
      <c r="AV89" s="79" t="n">
        <v>0</v>
      </c>
      <c r="AW89" s="79" t="n">
        <v>0</v>
      </c>
      <c r="AX89" s="79" t="n">
        <v>0</v>
      </c>
      <c r="AY89" s="79" t="n">
        <v>0</v>
      </c>
      <c r="AZ89" s="79" t="n">
        <v>0</v>
      </c>
      <c r="BA89" s="79" t="n">
        <v>0</v>
      </c>
      <c r="BB89" s="79" t="n">
        <v>0</v>
      </c>
      <c r="BC89" s="79" t="n">
        <v>0</v>
      </c>
      <c r="BD89" s="79" t="n">
        <v>0</v>
      </c>
      <c r="BE89" s="79" t="n">
        <v>0</v>
      </c>
      <c r="BF89" s="79" t="n">
        <v>0</v>
      </c>
      <c r="BG89" s="79" t="n">
        <v>0</v>
      </c>
      <c r="BH89" s="79" t="n">
        <v>0</v>
      </c>
      <c r="BI89" s="79" t="n">
        <v>0</v>
      </c>
      <c r="BJ89" s="79" t="n">
        <v>48.6815170460891</v>
      </c>
      <c r="BK89" s="79" t="n">
        <v>0</v>
      </c>
      <c r="BL89" s="79" t="n">
        <v>0</v>
      </c>
      <c r="BM89" s="79" t="n">
        <v>0</v>
      </c>
      <c r="BN89" s="79" t="n">
        <v>0</v>
      </c>
      <c r="BO89" s="79" t="n">
        <v>0</v>
      </c>
      <c r="BP89" s="79" t="n">
        <v>55.2035159949536</v>
      </c>
      <c r="BQ89" s="80" t="n">
        <v>0</v>
      </c>
      <c r="BR89" s="113" t="n">
        <v>927.966390781788</v>
      </c>
      <c r="BS89" s="114" t="n">
        <v>0</v>
      </c>
      <c r="BT89" s="67" t="n">
        <v>0</v>
      </c>
      <c r="BU89" s="67" t="n">
        <v>0</v>
      </c>
      <c r="BV89" s="67" t="n">
        <v>4837.03326560635</v>
      </c>
      <c r="BW89" s="67" t="n">
        <v>799.000343611865</v>
      </c>
      <c r="BX89" s="68" t="n">
        <v>0</v>
      </c>
      <c r="BY89" s="113" t="n">
        <v>5636.03360921822</v>
      </c>
      <c r="BZ89" s="69" t="n">
        <v>6564</v>
      </c>
    </row>
    <row r="90" ht="15" customHeight="1">
      <c r="A90" s="46" t="s">
        <v>121</v>
      </c>
      <c r="B90" s="2" t="s">
        <v>22</v>
      </c>
      <c r="C90" s="78" t="n">
        <v>0</v>
      </c>
      <c r="D90" s="79" t="n">
        <v>0</v>
      </c>
      <c r="E90" s="79" t="n">
        <v>0</v>
      </c>
      <c r="F90" s="79" t="n">
        <v>0</v>
      </c>
      <c r="G90" s="79" t="n">
        <v>0</v>
      </c>
      <c r="H90" s="79" t="n">
        <v>0</v>
      </c>
      <c r="I90" s="79" t="n">
        <v>0</v>
      </c>
      <c r="J90" s="79" t="n">
        <v>0</v>
      </c>
      <c r="K90" s="79" t="n">
        <v>0</v>
      </c>
      <c r="L90" s="79" t="n">
        <v>0</v>
      </c>
      <c r="M90" s="79" t="n">
        <v>0</v>
      </c>
      <c r="N90" s="79" t="n">
        <v>0</v>
      </c>
      <c r="O90" s="79" t="n">
        <v>0</v>
      </c>
      <c r="P90" s="79" t="n">
        <v>0</v>
      </c>
      <c r="Q90" s="79" t="n">
        <v>0</v>
      </c>
      <c r="R90" s="79" t="n">
        <v>0</v>
      </c>
      <c r="S90" s="79" t="n">
        <v>0</v>
      </c>
      <c r="T90" s="79" t="n">
        <v>0</v>
      </c>
      <c r="U90" s="79" t="n">
        <v>0</v>
      </c>
      <c r="V90" s="79" t="n">
        <v>0</v>
      </c>
      <c r="W90" s="79" t="n">
        <v>0</v>
      </c>
      <c r="X90" s="79" t="n">
        <v>0</v>
      </c>
      <c r="Y90" s="79" t="n">
        <v>0</v>
      </c>
      <c r="Z90" s="79" t="n">
        <v>0</v>
      </c>
      <c r="AA90" s="79" t="n">
        <v>0</v>
      </c>
      <c r="AB90" s="79" t="n">
        <v>0</v>
      </c>
      <c r="AC90" s="79" t="n">
        <v>0</v>
      </c>
      <c r="AD90" s="79" t="n">
        <v>0</v>
      </c>
      <c r="AE90" s="79" t="n">
        <v>0</v>
      </c>
      <c r="AF90" s="79" t="n">
        <v>0</v>
      </c>
      <c r="AG90" s="79" t="n">
        <v>0</v>
      </c>
      <c r="AH90" s="79" t="n">
        <v>0</v>
      </c>
      <c r="AI90" s="79" t="n">
        <v>0</v>
      </c>
      <c r="AJ90" s="79" t="n">
        <v>11.3805960705236</v>
      </c>
      <c r="AK90" s="79" t="n">
        <v>0</v>
      </c>
      <c r="AL90" s="79" t="n">
        <v>287.596894625914</v>
      </c>
      <c r="AM90" s="79" t="n">
        <v>0</v>
      </c>
      <c r="AN90" s="79" t="n">
        <v>0</v>
      </c>
      <c r="AO90" s="79" t="n">
        <v>0</v>
      </c>
      <c r="AP90" s="79" t="n">
        <v>0</v>
      </c>
      <c r="AQ90" s="79" t="n">
        <v>8.02117714941518</v>
      </c>
      <c r="AR90" s="79" t="n">
        <v>0</v>
      </c>
      <c r="AS90" s="79" t="n">
        <v>0</v>
      </c>
      <c r="AT90" s="79" t="n">
        <v>0</v>
      </c>
      <c r="AU90" s="79" t="n">
        <v>4.0450076950958</v>
      </c>
      <c r="AV90" s="79" t="n">
        <v>0</v>
      </c>
      <c r="AW90" s="79" t="n">
        <v>0</v>
      </c>
      <c r="AX90" s="79" t="n">
        <v>0</v>
      </c>
      <c r="AY90" s="79" t="n">
        <v>0</v>
      </c>
      <c r="AZ90" s="79" t="n">
        <v>0</v>
      </c>
      <c r="BA90" s="79" t="n">
        <v>0</v>
      </c>
      <c r="BB90" s="79" t="n">
        <v>0</v>
      </c>
      <c r="BC90" s="79" t="n">
        <v>0</v>
      </c>
      <c r="BD90" s="79" t="n">
        <v>0</v>
      </c>
      <c r="BE90" s="79" t="n">
        <v>0</v>
      </c>
      <c r="BF90" s="79" t="n">
        <v>0</v>
      </c>
      <c r="BG90" s="79" t="n">
        <v>0</v>
      </c>
      <c r="BH90" s="79" t="n">
        <v>0</v>
      </c>
      <c r="BI90" s="79" t="n">
        <v>0</v>
      </c>
      <c r="BJ90" s="79" t="n">
        <v>18.0472535750315</v>
      </c>
      <c r="BK90" s="79" t="n">
        <v>12.6466654265322</v>
      </c>
      <c r="BL90" s="79" t="n">
        <v>0</v>
      </c>
      <c r="BM90" s="79" t="n">
        <v>4.31935758603452</v>
      </c>
      <c r="BN90" s="79" t="n">
        <v>8.25423669086888</v>
      </c>
      <c r="BO90" s="79" t="n">
        <v>2.55410046842972</v>
      </c>
      <c r="BP90" s="79" t="n">
        <v>0</v>
      </c>
      <c r="BQ90" s="80" t="n">
        <v>0</v>
      </c>
      <c r="BR90" s="113" t="n">
        <v>356.865289287845</v>
      </c>
      <c r="BS90" s="114" t="n">
        <v>0</v>
      </c>
      <c r="BT90" s="67" t="n">
        <v>0</v>
      </c>
      <c r="BU90" s="67" t="n">
        <v>0</v>
      </c>
      <c r="BV90" s="67" t="n">
        <v>6463.29540988186</v>
      </c>
      <c r="BW90" s="67" t="n">
        <v>1637.8393008303</v>
      </c>
      <c r="BX90" s="68" t="n">
        <v>0</v>
      </c>
      <c r="BY90" s="113" t="n">
        <v>8101.13471071216</v>
      </c>
      <c r="BZ90" s="69" t="n">
        <v>8458.00000000001</v>
      </c>
    </row>
    <row r="91" ht="15" customHeight="1">
      <c r="A91" s="46" t="s">
        <v>187</v>
      </c>
      <c r="B91" s="2" t="s">
        <v>39</v>
      </c>
      <c r="C91" s="78" t="n">
        <v>0</v>
      </c>
      <c r="D91" s="79" t="n">
        <v>0</v>
      </c>
      <c r="E91" s="79" t="n">
        <v>1.3403597540746</v>
      </c>
      <c r="F91" s="79" t="n">
        <v>0</v>
      </c>
      <c r="G91" s="79" t="n">
        <v>2.57355951862864</v>
      </c>
      <c r="H91" s="79" t="n">
        <v>0.933640708017884</v>
      </c>
      <c r="I91" s="79" t="n">
        <v>0</v>
      </c>
      <c r="J91" s="79" t="n">
        <v>0</v>
      </c>
      <c r="K91" s="79" t="n">
        <v>0</v>
      </c>
      <c r="L91" s="79" t="n">
        <v>0</v>
      </c>
      <c r="M91" s="79" t="n">
        <v>0</v>
      </c>
      <c r="N91" s="79" t="n">
        <v>0</v>
      </c>
      <c r="O91" s="79" t="n">
        <v>0.854683361423003</v>
      </c>
      <c r="P91" s="79" t="n">
        <v>222.447477207638</v>
      </c>
      <c r="Q91" s="79" t="n">
        <v>36.2363133827223</v>
      </c>
      <c r="R91" s="79" t="n">
        <v>1.2624426198378</v>
      </c>
      <c r="S91" s="79" t="n">
        <v>0</v>
      </c>
      <c r="T91" s="79" t="n">
        <v>0</v>
      </c>
      <c r="U91" s="79" t="n">
        <v>0</v>
      </c>
      <c r="V91" s="79" t="n">
        <v>0</v>
      </c>
      <c r="W91" s="79" t="n">
        <v>4.6415234421774</v>
      </c>
      <c r="X91" s="79" t="n">
        <v>0</v>
      </c>
      <c r="Y91" s="79" t="n">
        <v>0</v>
      </c>
      <c r="Z91" s="79" t="n">
        <v>0</v>
      </c>
      <c r="AA91" s="79" t="n">
        <v>0</v>
      </c>
      <c r="AB91" s="79" t="n">
        <v>8.22999329156042</v>
      </c>
      <c r="AC91" s="79" t="n">
        <v>0</v>
      </c>
      <c r="AD91" s="79" t="n">
        <v>0</v>
      </c>
      <c r="AE91" s="79" t="n">
        <v>0</v>
      </c>
      <c r="AF91" s="79" t="n">
        <v>0</v>
      </c>
      <c r="AG91" s="79" t="n">
        <v>0</v>
      </c>
      <c r="AH91" s="79" t="n">
        <v>50.576927890855</v>
      </c>
      <c r="AI91" s="79" t="n">
        <v>21.2886000240496</v>
      </c>
      <c r="AJ91" s="79" t="n">
        <v>0</v>
      </c>
      <c r="AK91" s="79" t="n">
        <v>0</v>
      </c>
      <c r="AL91" s="79" t="n">
        <v>42.7831578876554</v>
      </c>
      <c r="AM91" s="79" t="n">
        <v>7.59315806992495</v>
      </c>
      <c r="AN91" s="79" t="n">
        <v>4.80171128297652</v>
      </c>
      <c r="AO91" s="79" t="n">
        <v>2.0144334207972</v>
      </c>
      <c r="AP91" s="79" t="n">
        <v>311.304350609127</v>
      </c>
      <c r="AQ91" s="79" t="n">
        <v>54.2437054148781</v>
      </c>
      <c r="AR91" s="79" t="n">
        <v>18.9573515533089</v>
      </c>
      <c r="AS91" s="79" t="n">
        <v>12.3070850583323</v>
      </c>
      <c r="AT91" s="79" t="n">
        <v>0</v>
      </c>
      <c r="AU91" s="79" t="n">
        <v>17.9925149057906</v>
      </c>
      <c r="AV91" s="79" t="n">
        <v>0</v>
      </c>
      <c r="AW91" s="79" t="n">
        <v>1.36121224982321</v>
      </c>
      <c r="AX91" s="79" t="n">
        <v>0</v>
      </c>
      <c r="AY91" s="79" t="n">
        <v>8.04669252002676</v>
      </c>
      <c r="AZ91" s="79" t="n">
        <v>0</v>
      </c>
      <c r="BA91" s="79" t="n">
        <v>28.9013033409231</v>
      </c>
      <c r="BB91" s="79" t="n">
        <v>84.1763678012013</v>
      </c>
      <c r="BC91" s="79" t="n">
        <v>51.2718167646151</v>
      </c>
      <c r="BD91" s="79" t="n">
        <v>88.0859724409289</v>
      </c>
      <c r="BE91" s="79" t="n">
        <v>150.657046950414</v>
      </c>
      <c r="BF91" s="79" t="n">
        <v>111.24524616514</v>
      </c>
      <c r="BG91" s="79" t="n">
        <v>221.593469723289</v>
      </c>
      <c r="BH91" s="79" t="n">
        <v>65.3670512903007</v>
      </c>
      <c r="BI91" s="79" t="n">
        <v>6.5923593559181</v>
      </c>
      <c r="BJ91" s="79" t="n">
        <v>90.1851677263961</v>
      </c>
      <c r="BK91" s="79" t="n">
        <v>94.5480228394581</v>
      </c>
      <c r="BL91" s="79" t="n">
        <v>8.99734312947549</v>
      </c>
      <c r="BM91" s="79" t="n">
        <v>209.983772492923</v>
      </c>
      <c r="BN91" s="79" t="n">
        <v>2886.60113458611</v>
      </c>
      <c r="BO91" s="79" t="n">
        <v>65.8526513827469</v>
      </c>
      <c r="BP91" s="79" t="n">
        <v>37.7925843561651</v>
      </c>
      <c r="BQ91" s="80" t="n">
        <v>0</v>
      </c>
      <c r="BR91" s="113" t="n">
        <v>5033.64220451963</v>
      </c>
      <c r="BS91" s="114" t="n">
        <v>0</v>
      </c>
      <c r="BT91" s="67" t="n">
        <v>0</v>
      </c>
      <c r="BU91" s="67" t="n">
        <v>0</v>
      </c>
      <c r="BV91" s="67" t="n">
        <v>7776.04440029444</v>
      </c>
      <c r="BW91" s="67" t="n">
        <v>645.313395185929</v>
      </c>
      <c r="BX91" s="68" t="n">
        <v>0</v>
      </c>
      <c r="BY91" s="113" t="n">
        <v>8421.35779548037</v>
      </c>
      <c r="BZ91" s="69" t="n">
        <v>13455</v>
      </c>
    </row>
    <row r="92" ht="15" customHeight="1">
      <c r="A92" s="46" t="s">
        <v>188</v>
      </c>
      <c r="B92" s="2" t="s">
        <v>189</v>
      </c>
      <c r="C92" s="78" t="n">
        <v>2.68853569480747</v>
      </c>
      <c r="D92" s="79" t="n">
        <v>2.2866501786951</v>
      </c>
      <c r="E92" s="79" t="n">
        <v>4.54651463126728</v>
      </c>
      <c r="F92" s="79" t="n">
        <v>41.3599436209241</v>
      </c>
      <c r="G92" s="79" t="n">
        <v>157.885976389132</v>
      </c>
      <c r="H92" s="79" t="n">
        <v>56.7935086483714</v>
      </c>
      <c r="I92" s="79" t="n">
        <v>39.1793420964852</v>
      </c>
      <c r="J92" s="79" t="n">
        <v>57.6366777091021</v>
      </c>
      <c r="K92" s="79" t="n">
        <v>32.9574052535679</v>
      </c>
      <c r="L92" s="79" t="n">
        <v>28.9946189460749</v>
      </c>
      <c r="M92" s="79" t="n">
        <v>21.8073308672989</v>
      </c>
      <c r="N92" s="79" t="n">
        <v>0</v>
      </c>
      <c r="O92" s="79" t="n">
        <v>8.9389489547225</v>
      </c>
      <c r="P92" s="79" t="n">
        <v>13.8178651631286</v>
      </c>
      <c r="Q92" s="79" t="n">
        <v>8.86954142310926</v>
      </c>
      <c r="R92" s="79" t="n">
        <v>27.1581800408919</v>
      </c>
      <c r="S92" s="79" t="n">
        <v>126.136212352742</v>
      </c>
      <c r="T92" s="79" t="n">
        <v>72.1309986038882</v>
      </c>
      <c r="U92" s="79" t="n">
        <v>33.1668687237728</v>
      </c>
      <c r="V92" s="79" t="n">
        <v>31.6265730492471</v>
      </c>
      <c r="W92" s="79" t="n">
        <v>62.11866993391</v>
      </c>
      <c r="X92" s="79" t="n">
        <v>28.9730624409411</v>
      </c>
      <c r="Y92" s="79" t="n">
        <v>9.80025288878908</v>
      </c>
      <c r="Z92" s="79" t="n">
        <v>32.1470127408949</v>
      </c>
      <c r="AA92" s="79" t="n">
        <v>27.553594352688</v>
      </c>
      <c r="AB92" s="79" t="n">
        <v>156.682655396161</v>
      </c>
      <c r="AC92" s="79" t="n">
        <v>392.118815580045</v>
      </c>
      <c r="AD92" s="79" t="n">
        <v>101.833238325708</v>
      </c>
      <c r="AE92" s="79" t="n">
        <v>38.704764119234</v>
      </c>
      <c r="AF92" s="79" t="n">
        <v>2.32544721987168</v>
      </c>
      <c r="AG92" s="79" t="n">
        <v>24.5054864404065</v>
      </c>
      <c r="AH92" s="79" t="n">
        <v>80.2166877797893</v>
      </c>
      <c r="AI92" s="79" t="n">
        <v>12.0286281661996</v>
      </c>
      <c r="AJ92" s="79" t="n">
        <v>33.4934344209488</v>
      </c>
      <c r="AK92" s="79" t="n">
        <v>37.0899371997871</v>
      </c>
      <c r="AL92" s="79" t="n">
        <v>40.4024421056771</v>
      </c>
      <c r="AM92" s="79" t="n">
        <v>45.3431860565723</v>
      </c>
      <c r="AN92" s="79" t="n">
        <v>102.414103387299</v>
      </c>
      <c r="AO92" s="79" t="n">
        <v>58.1374181355448</v>
      </c>
      <c r="AP92" s="79" t="n">
        <v>132.245498244542</v>
      </c>
      <c r="AQ92" s="79" t="n">
        <v>272.283378461148</v>
      </c>
      <c r="AR92" s="79" t="n">
        <v>46.1462375891355</v>
      </c>
      <c r="AS92" s="79" t="n">
        <v>62.0182776373641</v>
      </c>
      <c r="AT92" s="79" t="n">
        <v>31.4552743851497</v>
      </c>
      <c r="AU92" s="79" t="n">
        <v>160.261228037368</v>
      </c>
      <c r="AV92" s="79" t="n">
        <v>0</v>
      </c>
      <c r="AW92" s="79" t="n">
        <v>14.462596533276</v>
      </c>
      <c r="AX92" s="79" t="n">
        <v>39.1546365288148</v>
      </c>
      <c r="AY92" s="79" t="n">
        <v>9.97538661503908</v>
      </c>
      <c r="AZ92" s="79" t="n">
        <v>28.5260539947739</v>
      </c>
      <c r="BA92" s="79" t="n">
        <v>45.361254451453</v>
      </c>
      <c r="BB92" s="79" t="n">
        <v>17.3287489524131</v>
      </c>
      <c r="BC92" s="79" t="n">
        <v>5.9552385028977</v>
      </c>
      <c r="BD92" s="79" t="n">
        <v>43.4002788324992</v>
      </c>
      <c r="BE92" s="79" t="n">
        <v>11.4369205707506</v>
      </c>
      <c r="BF92" s="79" t="n">
        <v>8.83424171246592</v>
      </c>
      <c r="BG92" s="79" t="n">
        <v>51.6836160545303</v>
      </c>
      <c r="BH92" s="79" t="n">
        <v>40.519410550772</v>
      </c>
      <c r="BI92" s="79" t="n">
        <v>12.1923729080212</v>
      </c>
      <c r="BJ92" s="79" t="n">
        <v>85.5641013307992</v>
      </c>
      <c r="BK92" s="79" t="n">
        <v>6.7289471767263</v>
      </c>
      <c r="BL92" s="79" t="n">
        <v>0</v>
      </c>
      <c r="BM92" s="79" t="n">
        <v>72.7735883677341</v>
      </c>
      <c r="BN92" s="79" t="n">
        <v>27.3502569369238</v>
      </c>
      <c r="BO92" s="79" t="n">
        <v>38.1026796475232</v>
      </c>
      <c r="BP92" s="79" t="n">
        <v>26.5236287222974</v>
      </c>
      <c r="BQ92" s="80" t="n">
        <v>0</v>
      </c>
      <c r="BR92" s="113" t="n">
        <v>3344.15438178211</v>
      </c>
      <c r="BS92" s="114" t="n">
        <v>0</v>
      </c>
      <c r="BT92" s="67" t="n">
        <v>0</v>
      </c>
      <c r="BU92" s="67" t="n">
        <v>0</v>
      </c>
      <c r="BV92" s="67" t="n">
        <v>20.0340082746958</v>
      </c>
      <c r="BW92" s="67" t="n">
        <v>506.811609943189</v>
      </c>
      <c r="BX92" s="68" t="n">
        <v>0</v>
      </c>
      <c r="BY92" s="113" t="n">
        <v>526.845618217885</v>
      </c>
      <c r="BZ92" s="69" t="n">
        <v>3871</v>
      </c>
    </row>
    <row r="93" ht="15" customHeight="1">
      <c r="A93" s="46" t="s">
        <v>190</v>
      </c>
      <c r="B93" s="2" t="s">
        <v>122</v>
      </c>
      <c r="C93" s="78" t="n">
        <v>341.014121279273</v>
      </c>
      <c r="D93" s="79" t="n">
        <v>402.083057927039</v>
      </c>
      <c r="E93" s="79" t="n">
        <v>20.1151437100241</v>
      </c>
      <c r="F93" s="79" t="n">
        <v>18.9054916763744</v>
      </c>
      <c r="G93" s="79" t="n">
        <v>4.35586813003513</v>
      </c>
      <c r="H93" s="79" t="n">
        <v>22.1373382593691</v>
      </c>
      <c r="I93" s="79" t="n">
        <v>8.49445683430524</v>
      </c>
      <c r="J93" s="79" t="n">
        <v>36.3590629384899</v>
      </c>
      <c r="K93" s="79" t="n">
        <v>1.0751900858999</v>
      </c>
      <c r="L93" s="79" t="n">
        <v>87.6943830605335</v>
      </c>
      <c r="M93" s="79" t="n">
        <v>15.044221533203</v>
      </c>
      <c r="N93" s="79" t="n">
        <v>1.13343550706234</v>
      </c>
      <c r="O93" s="79" t="n">
        <v>48.4679570306558</v>
      </c>
      <c r="P93" s="79" t="n">
        <v>12.8804877735496</v>
      </c>
      <c r="Q93" s="79" t="n">
        <v>8.99138377002188</v>
      </c>
      <c r="R93" s="79" t="n">
        <v>38.9665135905112</v>
      </c>
      <c r="S93" s="79" t="n">
        <v>41.5237671424154</v>
      </c>
      <c r="T93" s="79" t="n">
        <v>3.94274773408207</v>
      </c>
      <c r="U93" s="79" t="n">
        <v>2.15467565175078</v>
      </c>
      <c r="V93" s="79" t="n">
        <v>2.61766579813144</v>
      </c>
      <c r="W93" s="79" t="n">
        <v>88.2748336759923</v>
      </c>
      <c r="X93" s="79" t="n">
        <v>14.176553245338</v>
      </c>
      <c r="Y93" s="79" t="n">
        <v>6.53340266649693</v>
      </c>
      <c r="Z93" s="79" t="n">
        <v>4.38287777208074</v>
      </c>
      <c r="AA93" s="79" t="n">
        <v>49.5768195169864</v>
      </c>
      <c r="AB93" s="79" t="n">
        <v>125.162580760027</v>
      </c>
      <c r="AC93" s="79" t="n">
        <v>63.8499259571123</v>
      </c>
      <c r="AD93" s="79" t="n">
        <v>53.3354120083298</v>
      </c>
      <c r="AE93" s="79" t="n">
        <v>50.5985054402333</v>
      </c>
      <c r="AF93" s="79" t="n">
        <v>4.36193635298756</v>
      </c>
      <c r="AG93" s="79" t="n">
        <v>11.1573984086555</v>
      </c>
      <c r="AH93" s="79" t="n">
        <v>15.4074623255632</v>
      </c>
      <c r="AI93" s="79" t="n">
        <v>10.8438430869589</v>
      </c>
      <c r="AJ93" s="79" t="n">
        <v>25.53188657072</v>
      </c>
      <c r="AK93" s="79" t="n">
        <v>7.27745470473655</v>
      </c>
      <c r="AL93" s="79" t="n">
        <v>12.8026993970198</v>
      </c>
      <c r="AM93" s="79" t="n">
        <v>23.2628607474973</v>
      </c>
      <c r="AN93" s="79" t="n">
        <v>2078.96412783703</v>
      </c>
      <c r="AO93" s="79" t="n">
        <v>465.975147194411</v>
      </c>
      <c r="AP93" s="79" t="n">
        <v>98.2400169100248</v>
      </c>
      <c r="AQ93" s="79" t="n">
        <v>2929.42324194174</v>
      </c>
      <c r="AR93" s="79" t="n">
        <v>211.351770716037</v>
      </c>
      <c r="AS93" s="79" t="n">
        <v>8.94883303643583</v>
      </c>
      <c r="AT93" s="79" t="n">
        <v>4.11545315688639</v>
      </c>
      <c r="AU93" s="79" t="n">
        <v>160.425479004409</v>
      </c>
      <c r="AV93" s="79" t="n">
        <v>168.892760413471</v>
      </c>
      <c r="AW93" s="79" t="n">
        <v>221.480199413735</v>
      </c>
      <c r="AX93" s="79" t="n">
        <v>27.308526444862</v>
      </c>
      <c r="AY93" s="79" t="n">
        <v>61.4650834989972</v>
      </c>
      <c r="AZ93" s="79" t="n">
        <v>311.961918945526</v>
      </c>
      <c r="BA93" s="79" t="n">
        <v>78.5765569419719</v>
      </c>
      <c r="BB93" s="79" t="n">
        <v>324.766896591186</v>
      </c>
      <c r="BC93" s="79" t="n">
        <v>62.5508461464838</v>
      </c>
      <c r="BD93" s="79" t="n">
        <v>150.009345506528</v>
      </c>
      <c r="BE93" s="79" t="n">
        <v>42.3164291743386</v>
      </c>
      <c r="BF93" s="79" t="n">
        <v>29.0653808121549</v>
      </c>
      <c r="BG93" s="79" t="n">
        <v>22.789692833293</v>
      </c>
      <c r="BH93" s="79" t="n">
        <v>903.863629484795</v>
      </c>
      <c r="BI93" s="79" t="n">
        <v>14.6301662671881</v>
      </c>
      <c r="BJ93" s="79" t="n">
        <v>323.646679537041</v>
      </c>
      <c r="BK93" s="79" t="n">
        <v>108.952115006576</v>
      </c>
      <c r="BL93" s="79" t="n">
        <v>319.621233703365</v>
      </c>
      <c r="BM93" s="79" t="n">
        <v>82.624482267873</v>
      </c>
      <c r="BN93" s="79" t="n">
        <v>212.364146836488</v>
      </c>
      <c r="BO93" s="79" t="n">
        <v>145.358241007653</v>
      </c>
      <c r="BP93" s="79" t="n">
        <v>477.249348824089</v>
      </c>
      <c r="BQ93" s="80" t="n">
        <v>0</v>
      </c>
      <c r="BR93" s="113" t="n">
        <v>11731.4311715241</v>
      </c>
      <c r="BS93" s="114" t="n">
        <v>0</v>
      </c>
      <c r="BT93" s="67" t="n">
        <v>0</v>
      </c>
      <c r="BU93" s="67" t="n">
        <v>0</v>
      </c>
      <c r="BV93" s="67" t="n">
        <v>12688.568828476</v>
      </c>
      <c r="BW93" s="67" t="n">
        <v>0</v>
      </c>
      <c r="BX93" s="68" t="n">
        <v>0</v>
      </c>
      <c r="BY93" s="113" t="n">
        <v>12688.568828476</v>
      </c>
      <c r="BZ93" s="69" t="n">
        <v>24420.0000000001</v>
      </c>
    </row>
    <row r="94" ht="15" customHeight="1">
      <c r="A94" s="46" t="s">
        <v>191</v>
      </c>
      <c r="B94" s="2" t="s">
        <v>192</v>
      </c>
      <c r="C94" s="78" t="n">
        <v>0</v>
      </c>
      <c r="D94" s="79" t="n">
        <v>0</v>
      </c>
      <c r="E94" s="79" t="n">
        <v>0</v>
      </c>
      <c r="F94" s="79" t="n">
        <v>0</v>
      </c>
      <c r="G94" s="79" t="n">
        <v>0</v>
      </c>
      <c r="H94" s="79" t="n">
        <v>10.4123987556562</v>
      </c>
      <c r="I94" s="79" t="n">
        <v>3.70867706603486</v>
      </c>
      <c r="J94" s="79" t="n">
        <v>5.38960120614377</v>
      </c>
      <c r="K94" s="79" t="n">
        <v>4.99060673158686</v>
      </c>
      <c r="L94" s="79" t="n">
        <v>9.09200704248662</v>
      </c>
      <c r="M94" s="79" t="n">
        <v>27.9895995495422</v>
      </c>
      <c r="N94" s="79" t="n">
        <v>0</v>
      </c>
      <c r="O94" s="79" t="n">
        <v>1.67629332613536</v>
      </c>
      <c r="P94" s="79" t="n">
        <v>0</v>
      </c>
      <c r="Q94" s="79" t="n">
        <v>0</v>
      </c>
      <c r="R94" s="79" t="n">
        <v>11.36419440782</v>
      </c>
      <c r="S94" s="79" t="n">
        <v>10.7369118251772</v>
      </c>
      <c r="T94" s="79" t="n">
        <v>0</v>
      </c>
      <c r="U94" s="79" t="n">
        <v>22.440930461986</v>
      </c>
      <c r="V94" s="79" t="n">
        <v>0</v>
      </c>
      <c r="W94" s="79" t="n">
        <v>28.0836614435407</v>
      </c>
      <c r="X94" s="79" t="n">
        <v>14.4194355889676</v>
      </c>
      <c r="Y94" s="79" t="n">
        <v>5.58298693812583</v>
      </c>
      <c r="Z94" s="79" t="n">
        <v>2.9212529181453</v>
      </c>
      <c r="AA94" s="79" t="n">
        <v>13.5464627890832</v>
      </c>
      <c r="AB94" s="79" t="n">
        <v>19.9922673388058</v>
      </c>
      <c r="AC94" s="79" t="n">
        <v>96.2189510446271</v>
      </c>
      <c r="AD94" s="79" t="n">
        <v>49.4844009452945</v>
      </c>
      <c r="AE94" s="79" t="n">
        <v>6.08918086726995</v>
      </c>
      <c r="AF94" s="79" t="n">
        <v>0</v>
      </c>
      <c r="AG94" s="79" t="n">
        <v>2.56897990378157</v>
      </c>
      <c r="AH94" s="79" t="n">
        <v>2.7201776260274</v>
      </c>
      <c r="AI94" s="79" t="n">
        <v>2.02254969083352</v>
      </c>
      <c r="AJ94" s="79" t="n">
        <v>8.88263939975448</v>
      </c>
      <c r="AK94" s="79" t="n">
        <v>2.58878903882303</v>
      </c>
      <c r="AL94" s="79" t="n">
        <v>0</v>
      </c>
      <c r="AM94" s="79" t="n">
        <v>0</v>
      </c>
      <c r="AN94" s="79" t="n">
        <v>2.41591796704294</v>
      </c>
      <c r="AO94" s="79" t="n">
        <v>54.2812194843404</v>
      </c>
      <c r="AP94" s="79" t="n">
        <v>14.8743264284288</v>
      </c>
      <c r="AQ94" s="79" t="n">
        <v>167.582582729277</v>
      </c>
      <c r="AR94" s="79" t="n">
        <v>7.76599540363468</v>
      </c>
      <c r="AS94" s="79" t="n">
        <v>0</v>
      </c>
      <c r="AT94" s="79" t="n">
        <v>0</v>
      </c>
      <c r="AU94" s="79" t="n">
        <v>31.8035328659824</v>
      </c>
      <c r="AV94" s="79" t="n">
        <v>10.6414785534465</v>
      </c>
      <c r="AW94" s="79" t="n">
        <v>47.5411132323059</v>
      </c>
      <c r="AX94" s="79" t="n">
        <v>1.6306024795452</v>
      </c>
      <c r="AY94" s="79" t="n">
        <v>2.34598184664227</v>
      </c>
      <c r="AZ94" s="79" t="n">
        <v>2.30683174819693</v>
      </c>
      <c r="BA94" s="79" t="n">
        <v>3.10845403838096</v>
      </c>
      <c r="BB94" s="79" t="n">
        <v>20.4770770682683</v>
      </c>
      <c r="BC94" s="79" t="n">
        <v>21.3971662544518</v>
      </c>
      <c r="BD94" s="79" t="n">
        <v>15.727860007475</v>
      </c>
      <c r="BE94" s="79" t="n">
        <v>2.54638275431298</v>
      </c>
      <c r="BF94" s="79" t="n">
        <v>0</v>
      </c>
      <c r="BG94" s="79" t="n">
        <v>2.46405479539324</v>
      </c>
      <c r="BH94" s="79" t="n">
        <v>189.790943298233</v>
      </c>
      <c r="BI94" s="79" t="n">
        <v>0</v>
      </c>
      <c r="BJ94" s="79" t="n">
        <v>558.806424034612</v>
      </c>
      <c r="BK94" s="79" t="n">
        <v>51.4727020166568</v>
      </c>
      <c r="BL94" s="79" t="n">
        <v>7.5268078473075</v>
      </c>
      <c r="BM94" s="79" t="n">
        <v>94.295156911721</v>
      </c>
      <c r="BN94" s="79" t="n">
        <v>84.5933879559492</v>
      </c>
      <c r="BO94" s="79" t="n">
        <v>5.66227031425666</v>
      </c>
      <c r="BP94" s="79" t="n">
        <v>71.0133319129945</v>
      </c>
      <c r="BQ94" s="80" t="n">
        <v>0</v>
      </c>
      <c r="BR94" s="113" t="n">
        <v>1834.99455785451</v>
      </c>
      <c r="BS94" s="114" t="n">
        <v>0.659631171626405</v>
      </c>
      <c r="BT94" s="67" t="n">
        <v>0</v>
      </c>
      <c r="BU94" s="67" t="n">
        <v>0</v>
      </c>
      <c r="BV94" s="67" t="n">
        <v>1160.71167098572</v>
      </c>
      <c r="BW94" s="67" t="n">
        <v>0</v>
      </c>
      <c r="BX94" s="68" t="n">
        <v>17.6341399881459</v>
      </c>
      <c r="BY94" s="113" t="n">
        <v>1179.00544214549</v>
      </c>
      <c r="BZ94" s="69" t="n">
        <v>3014</v>
      </c>
    </row>
    <row r="95" ht="15" customHeight="1">
      <c r="A95" s="46" t="s">
        <v>124</v>
      </c>
      <c r="B95" s="2" t="s">
        <v>123</v>
      </c>
      <c r="C95" s="78" t="n">
        <v>0</v>
      </c>
      <c r="D95" s="79" t="n">
        <v>3.08127935509156</v>
      </c>
      <c r="E95" s="79" t="n">
        <v>0</v>
      </c>
      <c r="F95" s="79" t="n">
        <v>0</v>
      </c>
      <c r="G95" s="79" t="n">
        <v>33.6633326215149</v>
      </c>
      <c r="H95" s="79" t="n">
        <v>16.7262181962322</v>
      </c>
      <c r="I95" s="79" t="n">
        <v>2.9147237142758</v>
      </c>
      <c r="J95" s="79" t="n">
        <v>0</v>
      </c>
      <c r="K95" s="79" t="n">
        <v>0</v>
      </c>
      <c r="L95" s="79" t="n">
        <v>0</v>
      </c>
      <c r="M95" s="79" t="n">
        <v>0</v>
      </c>
      <c r="N95" s="79" t="n">
        <v>0</v>
      </c>
      <c r="O95" s="79" t="n">
        <v>0</v>
      </c>
      <c r="P95" s="79" t="n">
        <v>0</v>
      </c>
      <c r="Q95" s="79" t="n">
        <v>0</v>
      </c>
      <c r="R95" s="79" t="n">
        <v>0</v>
      </c>
      <c r="S95" s="79" t="n">
        <v>0</v>
      </c>
      <c r="T95" s="79" t="n">
        <v>0</v>
      </c>
      <c r="U95" s="79" t="n">
        <v>0</v>
      </c>
      <c r="V95" s="79" t="n">
        <v>2.48487483867308</v>
      </c>
      <c r="W95" s="79" t="n">
        <v>6.21050379735123</v>
      </c>
      <c r="X95" s="79" t="n">
        <v>0</v>
      </c>
      <c r="Y95" s="79" t="n">
        <v>0</v>
      </c>
      <c r="Z95" s="79" t="n">
        <v>0</v>
      </c>
      <c r="AA95" s="79" t="n">
        <v>0</v>
      </c>
      <c r="AB95" s="79" t="n">
        <v>0</v>
      </c>
      <c r="AC95" s="79" t="n">
        <v>1.74993149058209</v>
      </c>
      <c r="AD95" s="79" t="n">
        <v>0</v>
      </c>
      <c r="AE95" s="79" t="n">
        <v>3.11706324340116</v>
      </c>
      <c r="AF95" s="79" t="n">
        <v>7.54971815690486</v>
      </c>
      <c r="AG95" s="79" t="n">
        <v>0</v>
      </c>
      <c r="AH95" s="79" t="n">
        <v>4.9469967981762</v>
      </c>
      <c r="AI95" s="79" t="n">
        <v>22.027782635994</v>
      </c>
      <c r="AJ95" s="79" t="n">
        <v>1.8187330677206</v>
      </c>
      <c r="AK95" s="79" t="n">
        <v>20.8615375062767</v>
      </c>
      <c r="AL95" s="79" t="n">
        <v>0</v>
      </c>
      <c r="AM95" s="79" t="n">
        <v>0</v>
      </c>
      <c r="AN95" s="79" t="n">
        <v>0</v>
      </c>
      <c r="AO95" s="79" t="n">
        <v>0</v>
      </c>
      <c r="AP95" s="79" t="n">
        <v>1925.01957489179</v>
      </c>
      <c r="AQ95" s="79" t="n">
        <v>88.3585594091761</v>
      </c>
      <c r="AR95" s="79" t="n">
        <v>0</v>
      </c>
      <c r="AS95" s="79" t="n">
        <v>0</v>
      </c>
      <c r="AT95" s="79" t="n">
        <v>0</v>
      </c>
      <c r="AU95" s="79" t="n">
        <v>24.8754827706412</v>
      </c>
      <c r="AV95" s="79" t="n">
        <v>19.1340102252871</v>
      </c>
      <c r="AW95" s="79" t="n">
        <v>0</v>
      </c>
      <c r="AX95" s="79" t="n">
        <v>0</v>
      </c>
      <c r="AY95" s="79" t="n">
        <v>20.6838578962244</v>
      </c>
      <c r="AZ95" s="79" t="n">
        <v>0</v>
      </c>
      <c r="BA95" s="79" t="n">
        <v>66.0892167017573</v>
      </c>
      <c r="BB95" s="79" t="n">
        <v>27.7752821009139</v>
      </c>
      <c r="BC95" s="79" t="n">
        <v>27.965080191963</v>
      </c>
      <c r="BD95" s="79" t="n">
        <v>3.28458128805378</v>
      </c>
      <c r="BE95" s="79" t="n">
        <v>11.7789419330861</v>
      </c>
      <c r="BF95" s="79" t="n">
        <v>0</v>
      </c>
      <c r="BG95" s="79" t="n">
        <v>16.2779969377616</v>
      </c>
      <c r="BH95" s="79" t="n">
        <v>125.976179216227</v>
      </c>
      <c r="BI95" s="79" t="n">
        <v>0</v>
      </c>
      <c r="BJ95" s="79" t="n">
        <v>309.412380363913</v>
      </c>
      <c r="BK95" s="79" t="n">
        <v>95.6785561210099</v>
      </c>
      <c r="BL95" s="79" t="n">
        <v>28.5864460695926</v>
      </c>
      <c r="BM95" s="79" t="n">
        <v>141.042933469864</v>
      </c>
      <c r="BN95" s="79" t="n">
        <v>0</v>
      </c>
      <c r="BO95" s="79" t="n">
        <v>0</v>
      </c>
      <c r="BP95" s="79" t="n">
        <v>22.4287118522511</v>
      </c>
      <c r="BQ95" s="80" t="n">
        <v>0</v>
      </c>
      <c r="BR95" s="113" t="n">
        <v>3081.52048686171</v>
      </c>
      <c r="BS95" s="114" t="n">
        <v>0</v>
      </c>
      <c r="BT95" s="67" t="n">
        <v>0</v>
      </c>
      <c r="BU95" s="67" t="n">
        <v>0</v>
      </c>
      <c r="BV95" s="67" t="n">
        <v>0</v>
      </c>
      <c r="BW95" s="67" t="n">
        <v>18059.4795131383</v>
      </c>
      <c r="BX95" s="68" t="n">
        <v>0</v>
      </c>
      <c r="BY95" s="113" t="n">
        <v>18059.4795131383</v>
      </c>
      <c r="BZ95" s="69" t="n">
        <v>21141</v>
      </c>
    </row>
    <row r="96" ht="15" customHeight="1">
      <c r="A96" s="46" t="s">
        <v>125</v>
      </c>
      <c r="B96" s="2" t="s">
        <v>391</v>
      </c>
      <c r="C96" s="78" t="n">
        <v>0</v>
      </c>
      <c r="D96" s="79" t="n">
        <v>0</v>
      </c>
      <c r="E96" s="79" t="n">
        <v>0</v>
      </c>
      <c r="F96" s="79" t="n">
        <v>0</v>
      </c>
      <c r="G96" s="79" t="n">
        <v>83.5882355315078</v>
      </c>
      <c r="H96" s="79" t="n">
        <v>45.3851903765861</v>
      </c>
      <c r="I96" s="79" t="n">
        <v>7.96746224807301</v>
      </c>
      <c r="J96" s="79" t="n">
        <v>0</v>
      </c>
      <c r="K96" s="79" t="n">
        <v>0</v>
      </c>
      <c r="L96" s="79" t="n">
        <v>0</v>
      </c>
      <c r="M96" s="79" t="n">
        <v>0</v>
      </c>
      <c r="N96" s="79" t="n">
        <v>0</v>
      </c>
      <c r="O96" s="79" t="n">
        <v>0</v>
      </c>
      <c r="P96" s="79" t="n">
        <v>0</v>
      </c>
      <c r="Q96" s="79" t="n">
        <v>0</v>
      </c>
      <c r="R96" s="79" t="n">
        <v>0</v>
      </c>
      <c r="S96" s="79" t="n">
        <v>0</v>
      </c>
      <c r="T96" s="79" t="n">
        <v>0</v>
      </c>
      <c r="U96" s="79" t="n">
        <v>0</v>
      </c>
      <c r="V96" s="79" t="n">
        <v>0</v>
      </c>
      <c r="W96" s="79" t="n">
        <v>0</v>
      </c>
      <c r="X96" s="79" t="n">
        <v>0</v>
      </c>
      <c r="Y96" s="79" t="n">
        <v>0</v>
      </c>
      <c r="Z96" s="79" t="n">
        <v>0</v>
      </c>
      <c r="AA96" s="79" t="n">
        <v>0</v>
      </c>
      <c r="AB96" s="79" t="n">
        <v>0</v>
      </c>
      <c r="AC96" s="79" t="n">
        <v>3.48016690912898</v>
      </c>
      <c r="AD96" s="79" t="n">
        <v>2.16619647223549</v>
      </c>
      <c r="AE96" s="79" t="n">
        <v>0</v>
      </c>
      <c r="AF96" s="79" t="n">
        <v>0</v>
      </c>
      <c r="AG96" s="79" t="n">
        <v>0</v>
      </c>
      <c r="AH96" s="79" t="n">
        <v>0</v>
      </c>
      <c r="AI96" s="79" t="n">
        <v>0</v>
      </c>
      <c r="AJ96" s="79" t="n">
        <v>0</v>
      </c>
      <c r="AK96" s="79" t="n">
        <v>0</v>
      </c>
      <c r="AL96" s="79" t="n">
        <v>0</v>
      </c>
      <c r="AM96" s="79" t="n">
        <v>0</v>
      </c>
      <c r="AN96" s="79" t="n">
        <v>0</v>
      </c>
      <c r="AO96" s="79" t="n">
        <v>209.491354503239</v>
      </c>
      <c r="AP96" s="79" t="n">
        <v>525.225763043657</v>
      </c>
      <c r="AQ96" s="79" t="n">
        <v>0</v>
      </c>
      <c r="AR96" s="79" t="n">
        <v>12.0585957498797</v>
      </c>
      <c r="AS96" s="79" t="n">
        <v>0</v>
      </c>
      <c r="AT96" s="79" t="n">
        <v>0</v>
      </c>
      <c r="AU96" s="79" t="n">
        <v>16.9528356743848</v>
      </c>
      <c r="AV96" s="79" t="n">
        <v>0</v>
      </c>
      <c r="AW96" s="79" t="n">
        <v>0</v>
      </c>
      <c r="AX96" s="79" t="n">
        <v>0</v>
      </c>
      <c r="AY96" s="79" t="n">
        <v>0</v>
      </c>
      <c r="AZ96" s="79" t="n">
        <v>50.8352724832103</v>
      </c>
      <c r="BA96" s="79" t="n">
        <v>0</v>
      </c>
      <c r="BB96" s="79" t="n">
        <v>0</v>
      </c>
      <c r="BC96" s="79" t="n">
        <v>0</v>
      </c>
      <c r="BD96" s="79" t="n">
        <v>0</v>
      </c>
      <c r="BE96" s="79" t="n">
        <v>0</v>
      </c>
      <c r="BF96" s="79" t="n">
        <v>0</v>
      </c>
      <c r="BG96" s="79" t="n">
        <v>0</v>
      </c>
      <c r="BH96" s="79" t="n">
        <v>0</v>
      </c>
      <c r="BI96" s="79" t="n">
        <v>0</v>
      </c>
      <c r="BJ96" s="79" t="n">
        <v>397.439669793408</v>
      </c>
      <c r="BK96" s="79" t="n">
        <v>0.162856885596994</v>
      </c>
      <c r="BL96" s="79" t="n">
        <v>0</v>
      </c>
      <c r="BM96" s="79" t="n">
        <v>0</v>
      </c>
      <c r="BN96" s="79" t="n">
        <v>0</v>
      </c>
      <c r="BO96" s="79" t="n">
        <v>0</v>
      </c>
      <c r="BP96" s="79" t="n">
        <v>3.79000973984505</v>
      </c>
      <c r="BQ96" s="80" t="n">
        <v>0</v>
      </c>
      <c r="BR96" s="113" t="n">
        <v>1358.54360941075</v>
      </c>
      <c r="BS96" s="114" t="n">
        <v>0</v>
      </c>
      <c r="BT96" s="67" t="n">
        <v>0</v>
      </c>
      <c r="BU96" s="67" t="n">
        <v>0</v>
      </c>
      <c r="BV96" s="67" t="n">
        <v>0</v>
      </c>
      <c r="BW96" s="67" t="n">
        <v>8346.45639058925</v>
      </c>
      <c r="BX96" s="68" t="n">
        <v>0</v>
      </c>
      <c r="BY96" s="113" t="n">
        <v>8346.45639058925</v>
      </c>
      <c r="BZ96" s="69" t="n">
        <v>9705</v>
      </c>
    </row>
    <row r="97" ht="15" customHeight="1">
      <c r="A97" s="46" t="s">
        <v>193</v>
      </c>
      <c r="B97" s="2" t="s">
        <v>49</v>
      </c>
      <c r="C97" s="78" t="n">
        <v>0</v>
      </c>
      <c r="D97" s="79" t="n">
        <v>3.03613624819093</v>
      </c>
      <c r="E97" s="79" t="n">
        <v>0</v>
      </c>
      <c r="F97" s="79" t="n">
        <v>0</v>
      </c>
      <c r="G97" s="79" t="n">
        <v>9.46687388391935</v>
      </c>
      <c r="H97" s="79" t="n">
        <v>0</v>
      </c>
      <c r="I97" s="79" t="n">
        <v>3.40850132294582</v>
      </c>
      <c r="J97" s="79" t="n">
        <v>0</v>
      </c>
      <c r="K97" s="79" t="n">
        <v>0</v>
      </c>
      <c r="L97" s="79" t="n">
        <v>0</v>
      </c>
      <c r="M97" s="79" t="n">
        <v>0</v>
      </c>
      <c r="N97" s="79" t="n">
        <v>0</v>
      </c>
      <c r="O97" s="79" t="n">
        <v>0</v>
      </c>
      <c r="P97" s="79" t="n">
        <v>0</v>
      </c>
      <c r="Q97" s="79" t="n">
        <v>0</v>
      </c>
      <c r="R97" s="79" t="n">
        <v>0</v>
      </c>
      <c r="S97" s="79" t="n">
        <v>0</v>
      </c>
      <c r="T97" s="79" t="n">
        <v>0</v>
      </c>
      <c r="U97" s="79" t="n">
        <v>0</v>
      </c>
      <c r="V97" s="79" t="n">
        <v>0</v>
      </c>
      <c r="W97" s="79" t="n">
        <v>0</v>
      </c>
      <c r="X97" s="79" t="n">
        <v>0</v>
      </c>
      <c r="Y97" s="79" t="n">
        <v>0</v>
      </c>
      <c r="Z97" s="79" t="n">
        <v>0</v>
      </c>
      <c r="AA97" s="79" t="n">
        <v>0</v>
      </c>
      <c r="AB97" s="79" t="n">
        <v>0</v>
      </c>
      <c r="AC97" s="79" t="n">
        <v>0</v>
      </c>
      <c r="AD97" s="79" t="n">
        <v>50.8301292248347</v>
      </c>
      <c r="AE97" s="79" t="n">
        <v>0</v>
      </c>
      <c r="AF97" s="79" t="n">
        <v>0</v>
      </c>
      <c r="AG97" s="79" t="n">
        <v>0</v>
      </c>
      <c r="AH97" s="79" t="n">
        <v>0</v>
      </c>
      <c r="AI97" s="79" t="n">
        <v>0</v>
      </c>
      <c r="AJ97" s="79" t="n">
        <v>0</v>
      </c>
      <c r="AK97" s="79" t="n">
        <v>0</v>
      </c>
      <c r="AL97" s="79" t="n">
        <v>0</v>
      </c>
      <c r="AM97" s="79" t="n">
        <v>0</v>
      </c>
      <c r="AN97" s="79" t="n">
        <v>0</v>
      </c>
      <c r="AO97" s="79" t="n">
        <v>0</v>
      </c>
      <c r="AP97" s="79" t="n">
        <v>949.407148644607</v>
      </c>
      <c r="AQ97" s="79" t="n">
        <v>0</v>
      </c>
      <c r="AR97" s="79" t="n">
        <v>0</v>
      </c>
      <c r="AS97" s="79" t="n">
        <v>0</v>
      </c>
      <c r="AT97" s="79" t="n">
        <v>0</v>
      </c>
      <c r="AU97" s="79" t="n">
        <v>25.1587729764127</v>
      </c>
      <c r="AV97" s="79" t="n">
        <v>0</v>
      </c>
      <c r="AW97" s="79" t="n">
        <v>11.721136127835</v>
      </c>
      <c r="AX97" s="79" t="n">
        <v>0</v>
      </c>
      <c r="AY97" s="79" t="n">
        <v>0</v>
      </c>
      <c r="AZ97" s="79" t="n">
        <v>151.710314427577</v>
      </c>
      <c r="BA97" s="79" t="n">
        <v>0</v>
      </c>
      <c r="BB97" s="79" t="n">
        <v>44.0392875179306</v>
      </c>
      <c r="BC97" s="79" t="n">
        <v>40.1214919705699</v>
      </c>
      <c r="BD97" s="79" t="n">
        <v>7.52083061863319</v>
      </c>
      <c r="BE97" s="79" t="n">
        <v>20.9827583715987</v>
      </c>
      <c r="BF97" s="79" t="n">
        <v>0</v>
      </c>
      <c r="BG97" s="79" t="n">
        <v>0</v>
      </c>
      <c r="BH97" s="79" t="n">
        <v>26.138214097742</v>
      </c>
      <c r="BI97" s="79" t="n">
        <v>0</v>
      </c>
      <c r="BJ97" s="79" t="n">
        <v>61.9133202339117</v>
      </c>
      <c r="BK97" s="79" t="n">
        <v>8.36962016707922</v>
      </c>
      <c r="BL97" s="79" t="n">
        <v>0</v>
      </c>
      <c r="BM97" s="79" t="n">
        <v>67.8597828260307</v>
      </c>
      <c r="BN97" s="79" t="n">
        <v>0</v>
      </c>
      <c r="BO97" s="79" t="n">
        <v>5.02735204750195</v>
      </c>
      <c r="BP97" s="79" t="n">
        <v>0</v>
      </c>
      <c r="BQ97" s="80" t="n">
        <v>0</v>
      </c>
      <c r="BR97" s="113" t="n">
        <v>1486.71167070732</v>
      </c>
      <c r="BS97" s="114" t="n">
        <v>0</v>
      </c>
      <c r="BT97" s="67" t="n">
        <v>0</v>
      </c>
      <c r="BU97" s="67" t="n">
        <v>0</v>
      </c>
      <c r="BV97" s="67" t="n">
        <v>0</v>
      </c>
      <c r="BW97" s="67" t="n">
        <v>3613.28832929268</v>
      </c>
      <c r="BX97" s="68" t="n">
        <v>0</v>
      </c>
      <c r="BY97" s="113" t="n">
        <v>3613.28832929268</v>
      </c>
      <c r="BZ97" s="69" t="n">
        <v>5100</v>
      </c>
    </row>
    <row r="98" ht="15" customHeight="1">
      <c r="A98" s="46" t="s">
        <v>346</v>
      </c>
      <c r="B98" s="2" t="s">
        <v>345</v>
      </c>
      <c r="C98" s="78" t="n">
        <v>3.43771552811045</v>
      </c>
      <c r="D98" s="79" t="n">
        <v>0</v>
      </c>
      <c r="E98" s="79" t="n">
        <v>0</v>
      </c>
      <c r="F98" s="79" t="n">
        <v>3.57261291954867</v>
      </c>
      <c r="G98" s="79" t="n">
        <v>0</v>
      </c>
      <c r="H98" s="79" t="n">
        <v>13.6473820903901</v>
      </c>
      <c r="I98" s="79" t="n">
        <v>3.01881215738639</v>
      </c>
      <c r="J98" s="79" t="n">
        <v>98.143891056823</v>
      </c>
      <c r="K98" s="79" t="n">
        <v>4.6687231097806</v>
      </c>
      <c r="L98" s="79" t="n">
        <v>59.0738742911498</v>
      </c>
      <c r="M98" s="79" t="n">
        <v>2.90059274252782</v>
      </c>
      <c r="N98" s="79" t="n">
        <v>2.11695921353518</v>
      </c>
      <c r="O98" s="79" t="n">
        <v>8.77009732463483</v>
      </c>
      <c r="P98" s="79" t="n">
        <v>11.8692362125027</v>
      </c>
      <c r="Q98" s="79" t="n">
        <v>15.3247707408095</v>
      </c>
      <c r="R98" s="79" t="n">
        <v>3.27625057678857</v>
      </c>
      <c r="S98" s="79" t="n">
        <v>25.1716146256827</v>
      </c>
      <c r="T98" s="79" t="n">
        <v>0</v>
      </c>
      <c r="U98" s="79" t="n">
        <v>6.7432542995589</v>
      </c>
      <c r="V98" s="79" t="n">
        <v>5.8461413399947</v>
      </c>
      <c r="W98" s="79" t="n">
        <v>10.4065880302501</v>
      </c>
      <c r="X98" s="79" t="n">
        <v>14.9262686512255</v>
      </c>
      <c r="Y98" s="79" t="n">
        <v>0</v>
      </c>
      <c r="Z98" s="79" t="n">
        <v>18.1153355741182</v>
      </c>
      <c r="AA98" s="79" t="n">
        <v>30.6302116724162</v>
      </c>
      <c r="AB98" s="79" t="n">
        <v>28.7534191925001</v>
      </c>
      <c r="AC98" s="79" t="n">
        <v>19.0245302380448</v>
      </c>
      <c r="AD98" s="79" t="n">
        <v>6.8496654633942</v>
      </c>
      <c r="AE98" s="79" t="n">
        <v>18.1213236951758</v>
      </c>
      <c r="AF98" s="79" t="n">
        <v>26.9531834515871</v>
      </c>
      <c r="AG98" s="79" t="n">
        <v>16.9467616905771</v>
      </c>
      <c r="AH98" s="79" t="n">
        <v>105.393750955115</v>
      </c>
      <c r="AI98" s="79" t="n">
        <v>41.0261512834421</v>
      </c>
      <c r="AJ98" s="79" t="n">
        <v>0</v>
      </c>
      <c r="AK98" s="79" t="n">
        <v>2.78762649818684</v>
      </c>
      <c r="AL98" s="79" t="n">
        <v>9.61214347446023</v>
      </c>
      <c r="AM98" s="79" t="n">
        <v>0</v>
      </c>
      <c r="AN98" s="79" t="n">
        <v>7.50179144151913</v>
      </c>
      <c r="AO98" s="79" t="n">
        <v>13.7230862591618</v>
      </c>
      <c r="AP98" s="79" t="n">
        <v>14.5448341753624</v>
      </c>
      <c r="AQ98" s="79" t="n">
        <v>210.205161062782</v>
      </c>
      <c r="AR98" s="79" t="n">
        <v>150.152935640534</v>
      </c>
      <c r="AS98" s="79" t="n">
        <v>0</v>
      </c>
      <c r="AT98" s="79" t="n">
        <v>0</v>
      </c>
      <c r="AU98" s="79" t="n">
        <v>9.40398198589669</v>
      </c>
      <c r="AV98" s="79" t="n">
        <v>0</v>
      </c>
      <c r="AW98" s="79" t="n">
        <v>3.24434424882077</v>
      </c>
      <c r="AX98" s="79" t="n">
        <v>8.31021924986454</v>
      </c>
      <c r="AY98" s="79" t="n">
        <v>8.50211020744478</v>
      </c>
      <c r="AZ98" s="79" t="n">
        <v>63.1938330002946</v>
      </c>
      <c r="BA98" s="79" t="n">
        <v>3.39028021415567</v>
      </c>
      <c r="BB98" s="79" t="n">
        <v>2.41947667065629</v>
      </c>
      <c r="BC98" s="79" t="n">
        <v>0</v>
      </c>
      <c r="BD98" s="79" t="n">
        <v>6.11111501134714</v>
      </c>
      <c r="BE98" s="79" t="n">
        <v>2.90024394808587</v>
      </c>
      <c r="BF98" s="79" t="n">
        <v>3.42922974151539</v>
      </c>
      <c r="BG98" s="79" t="n">
        <v>20.6653796754389</v>
      </c>
      <c r="BH98" s="79" t="n">
        <v>2.3788417305018</v>
      </c>
      <c r="BI98" s="79" t="n">
        <v>3.35587313085558</v>
      </c>
      <c r="BJ98" s="79" t="n">
        <v>43.0827329145433</v>
      </c>
      <c r="BK98" s="79" t="n">
        <v>7.33725488632165</v>
      </c>
      <c r="BL98" s="79" t="n">
        <v>0</v>
      </c>
      <c r="BM98" s="79" t="n">
        <v>26.4288478569628</v>
      </c>
      <c r="BN98" s="79" t="n">
        <v>14.4217579105356</v>
      </c>
      <c r="BO98" s="79" t="n">
        <v>0</v>
      </c>
      <c r="BP98" s="79" t="n">
        <v>0</v>
      </c>
      <c r="BQ98" s="80" t="n">
        <v>0</v>
      </c>
      <c r="BR98" s="113" t="n">
        <v>1241.83221906232</v>
      </c>
      <c r="BS98" s="114" t="n">
        <v>0</v>
      </c>
      <c r="BT98" s="67" t="n">
        <v>0</v>
      </c>
      <c r="BU98" s="67" t="n">
        <v>0</v>
      </c>
      <c r="BV98" s="67" t="n">
        <v>854.167780937682</v>
      </c>
      <c r="BW98" s="67" t="n">
        <v>0</v>
      </c>
      <c r="BX98" s="68" t="n">
        <v>0</v>
      </c>
      <c r="BY98" s="113" t="n">
        <v>854.167780937682</v>
      </c>
      <c r="BZ98" s="69" t="n">
        <v>2096</v>
      </c>
    </row>
    <row r="99" ht="15" customHeight="1">
      <c r="A99" s="46" t="s">
        <v>429</v>
      </c>
      <c r="B99" s="2" t="s">
        <v>430</v>
      </c>
      <c r="C99" s="78" t="n">
        <v>239.652674163864</v>
      </c>
      <c r="D99" s="79" t="n">
        <v>52.8889655536826</v>
      </c>
      <c r="E99" s="79" t="n">
        <v>16.8679350132605</v>
      </c>
      <c r="F99" s="79" t="n">
        <v>31.2493907021663</v>
      </c>
      <c r="G99" s="79" t="n">
        <v>1711.41374797257</v>
      </c>
      <c r="H99" s="79" t="n">
        <v>119.142981841691</v>
      </c>
      <c r="I99" s="79" t="n">
        <v>32.6534771089275</v>
      </c>
      <c r="J99" s="79" t="n">
        <v>635.174181814307</v>
      </c>
      <c r="K99" s="79" t="n">
        <v>83.5866364154341</v>
      </c>
      <c r="L99" s="79" t="n">
        <v>516.737450504732</v>
      </c>
      <c r="M99" s="79" t="n">
        <v>76.310572940095</v>
      </c>
      <c r="N99" s="79" t="n">
        <v>4.0228529483585</v>
      </c>
      <c r="O99" s="79" t="n">
        <v>37.8164711990112</v>
      </c>
      <c r="P99" s="79" t="n">
        <v>28.6261016894375</v>
      </c>
      <c r="Q99" s="79" t="n">
        <v>29.4248860686339</v>
      </c>
      <c r="R99" s="79" t="n">
        <v>59.0425081421096</v>
      </c>
      <c r="S99" s="79" t="n">
        <v>386.092235194042</v>
      </c>
      <c r="T99" s="79" t="n">
        <v>16.7865362788955</v>
      </c>
      <c r="U99" s="79" t="n">
        <v>119.480147799321</v>
      </c>
      <c r="V99" s="79" t="n">
        <v>25.3894239439868</v>
      </c>
      <c r="W99" s="79" t="n">
        <v>359.494691953932</v>
      </c>
      <c r="X99" s="79" t="n">
        <v>51.0181023446176</v>
      </c>
      <c r="Y99" s="79" t="n">
        <v>52.2624650608592</v>
      </c>
      <c r="Z99" s="79" t="n">
        <v>73.3592466973026</v>
      </c>
      <c r="AA99" s="79" t="n">
        <v>88.5104278273657</v>
      </c>
      <c r="AB99" s="79" t="n">
        <v>110.519258955266</v>
      </c>
      <c r="AC99" s="79" t="n">
        <v>259.737539934693</v>
      </c>
      <c r="AD99" s="79" t="n">
        <v>18.2003310537601</v>
      </c>
      <c r="AE99" s="79" t="n">
        <v>81.8869495914286</v>
      </c>
      <c r="AF99" s="79" t="n">
        <v>73.3823497036649</v>
      </c>
      <c r="AG99" s="79" t="n">
        <v>51.735397086436</v>
      </c>
      <c r="AH99" s="79" t="n">
        <v>131.965883245716</v>
      </c>
      <c r="AI99" s="79" t="n">
        <v>185.335582488166</v>
      </c>
      <c r="AJ99" s="79" t="n">
        <v>58.6291212180783</v>
      </c>
      <c r="AK99" s="79" t="n">
        <v>62.161299607304</v>
      </c>
      <c r="AL99" s="79" t="n">
        <v>42.702403122696</v>
      </c>
      <c r="AM99" s="79" t="n">
        <v>1.53814965672531</v>
      </c>
      <c r="AN99" s="79" t="n">
        <v>90.2707500094017</v>
      </c>
      <c r="AO99" s="79" t="n">
        <v>7.63909810491985</v>
      </c>
      <c r="AP99" s="79" t="n">
        <v>299.168511321551</v>
      </c>
      <c r="AQ99" s="79" t="n">
        <v>2005.01215429654</v>
      </c>
      <c r="AR99" s="79" t="n">
        <v>1607.60194082121</v>
      </c>
      <c r="AS99" s="79" t="n">
        <v>347.095625370746</v>
      </c>
      <c r="AT99" s="79" t="n">
        <v>6.92304199190152</v>
      </c>
      <c r="AU99" s="79" t="n">
        <v>159.316921952068</v>
      </c>
      <c r="AV99" s="79" t="n">
        <v>0</v>
      </c>
      <c r="AW99" s="79" t="n">
        <v>55.937216622083</v>
      </c>
      <c r="AX99" s="79" t="n">
        <v>65.2300371790587</v>
      </c>
      <c r="AY99" s="79" t="n">
        <v>5.71400991801271</v>
      </c>
      <c r="AZ99" s="79" t="n">
        <v>10.030137395856</v>
      </c>
      <c r="BA99" s="79" t="n">
        <v>22.8185632596301</v>
      </c>
      <c r="BB99" s="79" t="n">
        <v>60.5166645148297</v>
      </c>
      <c r="BC99" s="79" t="n">
        <v>5.06981084393653</v>
      </c>
      <c r="BD99" s="79" t="n">
        <v>68.2862454804772</v>
      </c>
      <c r="BE99" s="79" t="n">
        <v>46.1028045920432</v>
      </c>
      <c r="BF99" s="79" t="n">
        <v>8.36416500098192</v>
      </c>
      <c r="BG99" s="79" t="n">
        <v>49.0329549863958</v>
      </c>
      <c r="BH99" s="79" t="n">
        <v>120.040282022459</v>
      </c>
      <c r="BI99" s="79" t="n">
        <v>9.26640074369733</v>
      </c>
      <c r="BJ99" s="79" t="n">
        <v>80.5522736026561</v>
      </c>
      <c r="BK99" s="79" t="n">
        <v>6.22899722354364</v>
      </c>
      <c r="BL99" s="79" t="n">
        <v>0</v>
      </c>
      <c r="BM99" s="79" t="n">
        <v>17.8334175928564</v>
      </c>
      <c r="BN99" s="79" t="n">
        <v>0</v>
      </c>
      <c r="BO99" s="79" t="n">
        <v>14.5105960943945</v>
      </c>
      <c r="BP99" s="79" t="n">
        <v>14.311816812687</v>
      </c>
      <c r="BQ99" s="80" t="n">
        <v>0</v>
      </c>
      <c r="BR99" s="113" t="n">
        <v>11107.6728145965</v>
      </c>
      <c r="BS99" s="114" t="n">
        <v>0</v>
      </c>
      <c r="BT99" s="67" t="n">
        <v>0</v>
      </c>
      <c r="BU99" s="67" t="n">
        <v>0</v>
      </c>
      <c r="BV99" s="67" t="n">
        <v>328.327185403531</v>
      </c>
      <c r="BW99" s="67" t="n">
        <v>0</v>
      </c>
      <c r="BX99" s="68" t="n">
        <v>0</v>
      </c>
      <c r="BY99" s="113" t="n">
        <v>328.327185403531</v>
      </c>
      <c r="BZ99" s="69" t="n">
        <v>11436</v>
      </c>
    </row>
    <row r="100" ht="15" customHeight="1">
      <c r="A100" s="46" t="s">
        <v>431</v>
      </c>
      <c r="B100" s="2" t="s">
        <v>432</v>
      </c>
      <c r="C100" s="78" t="n">
        <v>0</v>
      </c>
      <c r="D100" s="79" t="n">
        <v>0</v>
      </c>
      <c r="E100" s="79" t="n">
        <v>0</v>
      </c>
      <c r="F100" s="79" t="n">
        <v>0</v>
      </c>
      <c r="G100" s="79" t="n">
        <v>2.79078933369789</v>
      </c>
      <c r="H100" s="79" t="n">
        <v>4.87067378685391</v>
      </c>
      <c r="I100" s="79" t="n">
        <v>0</v>
      </c>
      <c r="J100" s="79" t="n">
        <v>0</v>
      </c>
      <c r="K100" s="79" t="n">
        <v>0</v>
      </c>
      <c r="L100" s="79" t="n">
        <v>2.72728238942142</v>
      </c>
      <c r="M100" s="79" t="n">
        <v>0</v>
      </c>
      <c r="N100" s="79" t="n">
        <v>0</v>
      </c>
      <c r="O100" s="79" t="n">
        <v>0</v>
      </c>
      <c r="P100" s="79" t="n">
        <v>2.38645426144303</v>
      </c>
      <c r="Q100" s="79" t="n">
        <v>0</v>
      </c>
      <c r="R100" s="79" t="n">
        <v>16.200055990766</v>
      </c>
      <c r="S100" s="79" t="n">
        <v>0</v>
      </c>
      <c r="T100" s="79" t="n">
        <v>0</v>
      </c>
      <c r="U100" s="79" t="n">
        <v>0</v>
      </c>
      <c r="V100" s="79" t="n">
        <v>0</v>
      </c>
      <c r="W100" s="79" t="n">
        <v>2.84270325838718</v>
      </c>
      <c r="X100" s="79" t="n">
        <v>2.10151721293483</v>
      </c>
      <c r="Y100" s="79" t="n">
        <v>0</v>
      </c>
      <c r="Z100" s="79" t="n">
        <v>2.80639590279247</v>
      </c>
      <c r="AA100" s="79" t="n">
        <v>3.0948630812471</v>
      </c>
      <c r="AB100" s="79" t="n">
        <v>4.0171813906204</v>
      </c>
      <c r="AC100" s="79" t="n">
        <v>0</v>
      </c>
      <c r="AD100" s="79" t="n">
        <v>0</v>
      </c>
      <c r="AE100" s="79" t="n">
        <v>8.92196809637879</v>
      </c>
      <c r="AF100" s="79" t="n">
        <v>0</v>
      </c>
      <c r="AG100" s="79" t="n">
        <v>0</v>
      </c>
      <c r="AH100" s="79" t="n">
        <v>14.1048834103362</v>
      </c>
      <c r="AI100" s="79" t="n">
        <v>0</v>
      </c>
      <c r="AJ100" s="79" t="n">
        <v>4.18824997238919</v>
      </c>
      <c r="AK100" s="79" t="n">
        <v>0</v>
      </c>
      <c r="AL100" s="79" t="n">
        <v>0</v>
      </c>
      <c r="AM100" s="79" t="n">
        <v>1.5869773843189</v>
      </c>
      <c r="AN100" s="79" t="n">
        <v>0</v>
      </c>
      <c r="AO100" s="79" t="n">
        <v>0</v>
      </c>
      <c r="AP100" s="79" t="n">
        <v>11.1743894744355</v>
      </c>
      <c r="AQ100" s="79" t="n">
        <v>0</v>
      </c>
      <c r="AR100" s="79" t="n">
        <v>5.46911951535106</v>
      </c>
      <c r="AS100" s="79" t="n">
        <v>0</v>
      </c>
      <c r="AT100" s="79" t="n">
        <v>0</v>
      </c>
      <c r="AU100" s="79" t="n">
        <v>0</v>
      </c>
      <c r="AV100" s="79" t="n">
        <v>0</v>
      </c>
      <c r="AW100" s="79" t="n">
        <v>2.64168577378796</v>
      </c>
      <c r="AX100" s="79" t="n">
        <v>0</v>
      </c>
      <c r="AY100" s="79" t="n">
        <v>0</v>
      </c>
      <c r="AZ100" s="79" t="n">
        <v>0</v>
      </c>
      <c r="BA100" s="79" t="n">
        <v>19.7794596676196</v>
      </c>
      <c r="BB100" s="79" t="n">
        <v>36.8961092574423</v>
      </c>
      <c r="BC100" s="79" t="n">
        <v>2.54870418746303</v>
      </c>
      <c r="BD100" s="79" t="n">
        <v>1.85902122835851</v>
      </c>
      <c r="BE100" s="79" t="n">
        <v>105.250625689196</v>
      </c>
      <c r="BF100" s="79" t="n">
        <v>4.02462719099896</v>
      </c>
      <c r="BG100" s="79" t="n">
        <v>1.61819593832335</v>
      </c>
      <c r="BH100" s="79" t="n">
        <v>32.0459200750109</v>
      </c>
      <c r="BI100" s="79" t="n">
        <v>2.79937298022825</v>
      </c>
      <c r="BJ100" s="79" t="n">
        <v>97.7809211034522</v>
      </c>
      <c r="BK100" s="79" t="n">
        <v>87.8850171083269</v>
      </c>
      <c r="BL100" s="79" t="n">
        <v>135.786354574364</v>
      </c>
      <c r="BM100" s="79" t="n">
        <v>30.4390903821249</v>
      </c>
      <c r="BN100" s="79" t="n">
        <v>0</v>
      </c>
      <c r="BO100" s="79" t="n">
        <v>2.22039120609694</v>
      </c>
      <c r="BP100" s="79" t="n">
        <v>274.827434577937</v>
      </c>
      <c r="BQ100" s="80" t="n">
        <v>0</v>
      </c>
      <c r="BR100" s="113" t="n">
        <v>927.686435402105</v>
      </c>
      <c r="BS100" s="114" t="n">
        <v>0</v>
      </c>
      <c r="BT100" s="67" t="n">
        <v>0</v>
      </c>
      <c r="BU100" s="67" t="n">
        <v>0</v>
      </c>
      <c r="BV100" s="67" t="n">
        <v>8037.3135645979</v>
      </c>
      <c r="BW100" s="67" t="n">
        <v>0</v>
      </c>
      <c r="BX100" s="68" t="n">
        <v>0</v>
      </c>
      <c r="BY100" s="113" t="n">
        <v>8037.3135645979</v>
      </c>
      <c r="BZ100" s="69" t="n">
        <v>8965.00000000001</v>
      </c>
    </row>
    <row r="101" ht="15" customHeight="1">
      <c r="A101" s="46" t="s">
        <v>433</v>
      </c>
      <c r="B101" s="2" t="s">
        <v>127</v>
      </c>
      <c r="C101" s="78" t="n">
        <v>0</v>
      </c>
      <c r="D101" s="79" t="n">
        <v>0</v>
      </c>
      <c r="E101" s="79" t="n">
        <v>0</v>
      </c>
      <c r="F101" s="79" t="n">
        <v>0</v>
      </c>
      <c r="G101" s="79" t="n">
        <v>67.6391203714809</v>
      </c>
      <c r="H101" s="79" t="n">
        <v>0</v>
      </c>
      <c r="I101" s="79" t="n">
        <v>0</v>
      </c>
      <c r="J101" s="79" t="n">
        <v>7.56064229584751</v>
      </c>
      <c r="K101" s="79" t="n">
        <v>0</v>
      </c>
      <c r="L101" s="79" t="n">
        <v>3.19476671189716</v>
      </c>
      <c r="M101" s="79" t="n">
        <v>0</v>
      </c>
      <c r="N101" s="79" t="n">
        <v>0</v>
      </c>
      <c r="O101" s="79" t="n">
        <v>0</v>
      </c>
      <c r="P101" s="79" t="n">
        <v>0</v>
      </c>
      <c r="Q101" s="79" t="n">
        <v>0</v>
      </c>
      <c r="R101" s="79" t="n">
        <v>0</v>
      </c>
      <c r="S101" s="79" t="n">
        <v>2.80779325806042</v>
      </c>
      <c r="T101" s="79" t="n">
        <v>0</v>
      </c>
      <c r="U101" s="79" t="n">
        <v>0</v>
      </c>
      <c r="V101" s="79" t="n">
        <v>0</v>
      </c>
      <c r="W101" s="79" t="n">
        <v>8.21791045740171</v>
      </c>
      <c r="X101" s="79" t="n">
        <v>7.85292138012611</v>
      </c>
      <c r="Y101" s="79" t="n">
        <v>0</v>
      </c>
      <c r="Z101" s="79" t="n">
        <v>3.0466563812384</v>
      </c>
      <c r="AA101" s="79" t="n">
        <v>0</v>
      </c>
      <c r="AB101" s="79" t="n">
        <v>3.3998549261989</v>
      </c>
      <c r="AC101" s="79" t="n">
        <v>1.91106452454996</v>
      </c>
      <c r="AD101" s="79" t="n">
        <v>0</v>
      </c>
      <c r="AE101" s="79" t="n">
        <v>0</v>
      </c>
      <c r="AF101" s="79" t="n">
        <v>4.9463034554309</v>
      </c>
      <c r="AG101" s="79" t="n">
        <v>5.26325447739548</v>
      </c>
      <c r="AH101" s="79" t="n">
        <v>6.02747884074338</v>
      </c>
      <c r="AI101" s="79" t="n">
        <v>9.75677050087454</v>
      </c>
      <c r="AJ101" s="79" t="n">
        <v>1.61911050668901</v>
      </c>
      <c r="AK101" s="79" t="n">
        <v>0</v>
      </c>
      <c r="AL101" s="79" t="n">
        <v>0</v>
      </c>
      <c r="AM101" s="79" t="n">
        <v>0</v>
      </c>
      <c r="AN101" s="79" t="n">
        <v>19.3921744176978</v>
      </c>
      <c r="AO101" s="79" t="n">
        <v>0</v>
      </c>
      <c r="AP101" s="79" t="n">
        <v>78.7309403390923</v>
      </c>
      <c r="AQ101" s="79" t="n">
        <v>160.375670828528</v>
      </c>
      <c r="AR101" s="79" t="n">
        <v>3.88943294587058</v>
      </c>
      <c r="AS101" s="79" t="n">
        <v>2.32965118909172</v>
      </c>
      <c r="AT101" s="79" t="n">
        <v>0</v>
      </c>
      <c r="AU101" s="79" t="n">
        <v>25.8274454549921</v>
      </c>
      <c r="AV101" s="79" t="n">
        <v>3.42967913035077</v>
      </c>
      <c r="AW101" s="79" t="n">
        <v>0</v>
      </c>
      <c r="AX101" s="79" t="n">
        <v>1.02997939377302</v>
      </c>
      <c r="AY101" s="79" t="n">
        <v>7.14642326489809</v>
      </c>
      <c r="AZ101" s="79" t="n">
        <v>9.10235999813679</v>
      </c>
      <c r="BA101" s="79" t="n">
        <v>34.5077179803509</v>
      </c>
      <c r="BB101" s="79" t="n">
        <v>139.135300174399</v>
      </c>
      <c r="BC101" s="79" t="n">
        <v>1.95918657744762</v>
      </c>
      <c r="BD101" s="79" t="n">
        <v>44.1270091309553</v>
      </c>
      <c r="BE101" s="79" t="n">
        <v>21.1605913370493</v>
      </c>
      <c r="BF101" s="79" t="n">
        <v>28.2231313914305</v>
      </c>
      <c r="BG101" s="79" t="n">
        <v>3.79654401422071</v>
      </c>
      <c r="BH101" s="79" t="n">
        <v>14.2419920894815</v>
      </c>
      <c r="BI101" s="79" t="n">
        <v>0</v>
      </c>
      <c r="BJ101" s="79" t="n">
        <v>49.4773146783128</v>
      </c>
      <c r="BK101" s="79" t="n">
        <v>18.2102875669643</v>
      </c>
      <c r="BL101" s="79" t="n">
        <v>117.240121770607</v>
      </c>
      <c r="BM101" s="79" t="n">
        <v>23.0084489069802</v>
      </c>
      <c r="BN101" s="79" t="n">
        <v>0</v>
      </c>
      <c r="BO101" s="79" t="n">
        <v>3.42587073152418</v>
      </c>
      <c r="BP101" s="79" t="n">
        <v>429.153665127549</v>
      </c>
      <c r="BQ101" s="80" t="n">
        <v>0</v>
      </c>
      <c r="BR101" s="113" t="n">
        <v>1372.16458652764</v>
      </c>
      <c r="BS101" s="114" t="n">
        <v>0</v>
      </c>
      <c r="BT101" s="67" t="n">
        <v>0</v>
      </c>
      <c r="BU101" s="67" t="n">
        <v>0</v>
      </c>
      <c r="BV101" s="67" t="n">
        <v>481.835413472361</v>
      </c>
      <c r="BW101" s="67" t="n">
        <v>0</v>
      </c>
      <c r="BX101" s="68" t="n">
        <v>0</v>
      </c>
      <c r="BY101" s="113" t="n">
        <v>481.835413472361</v>
      </c>
      <c r="BZ101" s="69" t="n">
        <v>1854</v>
      </c>
    </row>
    <row r="102" ht="15" customHeight="1">
      <c r="A102" s="46" t="s">
        <v>434</v>
      </c>
      <c r="B102" s="2" t="s">
        <v>435</v>
      </c>
      <c r="C102" s="78" t="n">
        <v>43.0315606017312</v>
      </c>
      <c r="D102" s="79" t="n">
        <v>2.49577934500113</v>
      </c>
      <c r="E102" s="79" t="n">
        <v>11.2576500708293</v>
      </c>
      <c r="F102" s="79" t="n">
        <v>2.61849592691794</v>
      </c>
      <c r="G102" s="79" t="n">
        <v>221.362191451419</v>
      </c>
      <c r="H102" s="79" t="n">
        <v>169.1955120364</v>
      </c>
      <c r="I102" s="79" t="n">
        <v>48.17396305481</v>
      </c>
      <c r="J102" s="79" t="n">
        <v>154.891489327141</v>
      </c>
      <c r="K102" s="79" t="n">
        <v>121.092728937348</v>
      </c>
      <c r="L102" s="79" t="n">
        <v>188.617533012393</v>
      </c>
      <c r="M102" s="79" t="n">
        <v>118.372236736824</v>
      </c>
      <c r="N102" s="79" t="n">
        <v>2.23007208859424</v>
      </c>
      <c r="O102" s="79" t="n">
        <v>6.60514611383658</v>
      </c>
      <c r="P102" s="79" t="n">
        <v>0</v>
      </c>
      <c r="Q102" s="79" t="n">
        <v>3.04425709557376</v>
      </c>
      <c r="R102" s="79" t="n">
        <v>7.6870759573209</v>
      </c>
      <c r="S102" s="79" t="n">
        <v>50.2957059904793</v>
      </c>
      <c r="T102" s="79" t="n">
        <v>10.5291041156477</v>
      </c>
      <c r="U102" s="79" t="n">
        <v>40.5791998318669</v>
      </c>
      <c r="V102" s="79" t="n">
        <v>36.0144979405953</v>
      </c>
      <c r="W102" s="79" t="n">
        <v>62.9063905449735</v>
      </c>
      <c r="X102" s="79" t="n">
        <v>17.5958649794779</v>
      </c>
      <c r="Y102" s="79" t="n">
        <v>22.7839897040364</v>
      </c>
      <c r="Z102" s="79" t="n">
        <v>28.311228519215</v>
      </c>
      <c r="AA102" s="79" t="n">
        <v>12.3267560378315</v>
      </c>
      <c r="AB102" s="79" t="n">
        <v>16.506200659737</v>
      </c>
      <c r="AC102" s="79" t="n">
        <v>143.27572657014</v>
      </c>
      <c r="AD102" s="79" t="n">
        <v>5.63554637168998</v>
      </c>
      <c r="AE102" s="79" t="n">
        <v>53.8027032342314</v>
      </c>
      <c r="AF102" s="79" t="n">
        <v>38.2696129595512</v>
      </c>
      <c r="AG102" s="79" t="n">
        <v>48.974339959412</v>
      </c>
      <c r="AH102" s="79" t="n">
        <v>17.6334091528163</v>
      </c>
      <c r="AI102" s="79" t="n">
        <v>232.778156409704</v>
      </c>
      <c r="AJ102" s="79" t="n">
        <v>30.2313919859946</v>
      </c>
      <c r="AK102" s="79" t="n">
        <v>31.5417671285907</v>
      </c>
      <c r="AL102" s="79" t="n">
        <v>10.5680180791587</v>
      </c>
      <c r="AM102" s="79" t="n">
        <v>12.0686955009655</v>
      </c>
      <c r="AN102" s="79" t="n">
        <v>3.81661407033753</v>
      </c>
      <c r="AO102" s="79" t="n">
        <v>0</v>
      </c>
      <c r="AP102" s="79" t="n">
        <v>19.0975543161389</v>
      </c>
      <c r="AQ102" s="79" t="n">
        <v>629.168850372823</v>
      </c>
      <c r="AR102" s="79" t="n">
        <v>464.767411645993</v>
      </c>
      <c r="AS102" s="79" t="n">
        <v>185.57839105897</v>
      </c>
      <c r="AT102" s="79" t="n">
        <v>296.110081368377</v>
      </c>
      <c r="AU102" s="79" t="n">
        <v>191.67948836494</v>
      </c>
      <c r="AV102" s="79" t="n">
        <v>0</v>
      </c>
      <c r="AW102" s="79" t="n">
        <v>0</v>
      </c>
      <c r="AX102" s="79" t="n">
        <v>2.0086811309407</v>
      </c>
      <c r="AY102" s="79" t="n">
        <v>2.6615813576509</v>
      </c>
      <c r="AZ102" s="79" t="n">
        <v>8.80718328257762</v>
      </c>
      <c r="BA102" s="79" t="n">
        <v>0</v>
      </c>
      <c r="BB102" s="79" t="n">
        <v>10.3276889215489</v>
      </c>
      <c r="BC102" s="79" t="n">
        <v>0</v>
      </c>
      <c r="BD102" s="79" t="n">
        <v>2.77143364817412</v>
      </c>
      <c r="BE102" s="79" t="n">
        <v>2.95577362985403</v>
      </c>
      <c r="BF102" s="79" t="n">
        <v>12.4036188389666</v>
      </c>
      <c r="BG102" s="79" t="n">
        <v>0</v>
      </c>
      <c r="BH102" s="79" t="n">
        <v>6.19587106282544</v>
      </c>
      <c r="BI102" s="79" t="n">
        <v>3.36980072267402</v>
      </c>
      <c r="BJ102" s="79" t="n">
        <v>103.794883177999</v>
      </c>
      <c r="BK102" s="79" t="n">
        <v>6.42564983001973</v>
      </c>
      <c r="BL102" s="79" t="n">
        <v>0</v>
      </c>
      <c r="BM102" s="79" t="n">
        <v>8.62524149647268</v>
      </c>
      <c r="BN102" s="79" t="n">
        <v>0</v>
      </c>
      <c r="BO102" s="79" t="n">
        <v>0</v>
      </c>
      <c r="BP102" s="79" t="n">
        <v>64.5508962393728</v>
      </c>
      <c r="BQ102" s="80" t="n">
        <v>0</v>
      </c>
      <c r="BR102" s="113" t="n">
        <v>4048.42069196891</v>
      </c>
      <c r="BS102" s="114" t="n">
        <v>0</v>
      </c>
      <c r="BT102" s="67" t="n">
        <v>0</v>
      </c>
      <c r="BU102" s="67" t="n">
        <v>0</v>
      </c>
      <c r="BV102" s="67" t="n">
        <v>1426.57930803109</v>
      </c>
      <c r="BW102" s="67" t="n">
        <v>0</v>
      </c>
      <c r="BX102" s="68" t="n">
        <v>0</v>
      </c>
      <c r="BY102" s="113" t="n">
        <v>1426.57930803109</v>
      </c>
      <c r="BZ102" s="69" t="n">
        <v>5475</v>
      </c>
    </row>
    <row r="103" ht="15" customHeight="1">
      <c r="A103" s="46" t="s">
        <v>194</v>
      </c>
      <c r="B103" s="2" t="s">
        <v>128</v>
      </c>
      <c r="C103" s="78" t="n">
        <v>0</v>
      </c>
      <c r="D103" s="79" t="n">
        <v>0</v>
      </c>
      <c r="E103" s="79" t="n">
        <v>0</v>
      </c>
      <c r="F103" s="79" t="n">
        <v>0</v>
      </c>
      <c r="G103" s="79" t="n">
        <v>0</v>
      </c>
      <c r="H103" s="79" t="n">
        <v>0</v>
      </c>
      <c r="I103" s="79" t="n">
        <v>0</v>
      </c>
      <c r="J103" s="79" t="n">
        <v>6.36644859555338</v>
      </c>
      <c r="K103" s="79" t="n">
        <v>4.21470005240629</v>
      </c>
      <c r="L103" s="79" t="n">
        <v>11.2831905999611</v>
      </c>
      <c r="M103" s="79" t="n">
        <v>2.43485103293533</v>
      </c>
      <c r="N103" s="79" t="n">
        <v>0</v>
      </c>
      <c r="O103" s="79" t="n">
        <v>4.0887569768728</v>
      </c>
      <c r="P103" s="79" t="n">
        <v>8.05114805402917</v>
      </c>
      <c r="Q103" s="79" t="n">
        <v>8.13011545683108</v>
      </c>
      <c r="R103" s="79" t="n">
        <v>0</v>
      </c>
      <c r="S103" s="79" t="n">
        <v>9.82114386417286</v>
      </c>
      <c r="T103" s="79" t="n">
        <v>4.41947869365381</v>
      </c>
      <c r="U103" s="79" t="n">
        <v>2.47005887425863</v>
      </c>
      <c r="V103" s="79" t="n">
        <v>0</v>
      </c>
      <c r="W103" s="79" t="n">
        <v>2.50226481727144</v>
      </c>
      <c r="X103" s="79" t="n">
        <v>20.9173653083359</v>
      </c>
      <c r="Y103" s="79" t="n">
        <v>0</v>
      </c>
      <c r="Z103" s="79" t="n">
        <v>5.37230465050939</v>
      </c>
      <c r="AA103" s="79" t="n">
        <v>5.04862042904614</v>
      </c>
      <c r="AB103" s="79" t="n">
        <v>8.90934752794234</v>
      </c>
      <c r="AC103" s="79" t="n">
        <v>0</v>
      </c>
      <c r="AD103" s="79" t="n">
        <v>0</v>
      </c>
      <c r="AE103" s="79" t="n">
        <v>5.90770986773687</v>
      </c>
      <c r="AF103" s="79" t="n">
        <v>11.6807401452403</v>
      </c>
      <c r="AG103" s="79" t="n">
        <v>6.36644859555338</v>
      </c>
      <c r="AH103" s="79" t="n">
        <v>2.54282730243912</v>
      </c>
      <c r="AI103" s="79" t="n">
        <v>11.1114723754835</v>
      </c>
      <c r="AJ103" s="79" t="n">
        <v>7.80470796041931</v>
      </c>
      <c r="AK103" s="79" t="n">
        <v>14.190261981339</v>
      </c>
      <c r="AL103" s="79" t="n">
        <v>8.16880178771405</v>
      </c>
      <c r="AM103" s="79" t="n">
        <v>0</v>
      </c>
      <c r="AN103" s="79" t="n">
        <v>34.6759987068341</v>
      </c>
      <c r="AO103" s="79" t="n">
        <v>0</v>
      </c>
      <c r="AP103" s="79" t="n">
        <v>26.2012807345212</v>
      </c>
      <c r="AQ103" s="79" t="n">
        <v>286.457927821761</v>
      </c>
      <c r="AR103" s="79" t="n">
        <v>7.39153522918403</v>
      </c>
      <c r="AS103" s="79" t="n">
        <v>0</v>
      </c>
      <c r="AT103" s="79" t="n">
        <v>0</v>
      </c>
      <c r="AU103" s="79" t="n">
        <v>101.827483113299</v>
      </c>
      <c r="AV103" s="79" t="n">
        <v>2.98807477850764</v>
      </c>
      <c r="AW103" s="79" t="n">
        <v>12.7203984953025</v>
      </c>
      <c r="AX103" s="79" t="n">
        <v>3.76077400198748</v>
      </c>
      <c r="AY103" s="79" t="n">
        <v>2.52882003144377</v>
      </c>
      <c r="AZ103" s="79" t="n">
        <v>33.8811691161272</v>
      </c>
      <c r="BA103" s="79" t="n">
        <v>6.2475815486474</v>
      </c>
      <c r="BB103" s="79" t="n">
        <v>291.919293901442</v>
      </c>
      <c r="BC103" s="79" t="n">
        <v>13.2406500882467</v>
      </c>
      <c r="BD103" s="79" t="n">
        <v>29.6832640334859</v>
      </c>
      <c r="BE103" s="79" t="n">
        <v>8.610087405437</v>
      </c>
      <c r="BF103" s="79" t="n">
        <v>3.07189054633418</v>
      </c>
      <c r="BG103" s="79" t="n">
        <v>12.2772196314881</v>
      </c>
      <c r="BH103" s="79" t="n">
        <v>32.4883202266263</v>
      </c>
      <c r="BI103" s="79" t="n">
        <v>2.70429565483729</v>
      </c>
      <c r="BJ103" s="79" t="n">
        <v>131.342176435717</v>
      </c>
      <c r="BK103" s="79" t="n">
        <v>13.8204978306465</v>
      </c>
      <c r="BL103" s="79" t="n">
        <v>27.0534994436218</v>
      </c>
      <c r="BM103" s="79" t="n">
        <v>17.8193514228656</v>
      </c>
      <c r="BN103" s="79" t="n">
        <v>12.8516944547787</v>
      </c>
      <c r="BO103" s="79" t="n">
        <v>6.18910933548637</v>
      </c>
      <c r="BP103" s="79" t="n">
        <v>30.2233755122461</v>
      </c>
      <c r="BQ103" s="80" t="n">
        <v>0</v>
      </c>
      <c r="BR103" s="113" t="n">
        <v>1323.77853445058</v>
      </c>
      <c r="BS103" s="114" t="n">
        <v>0</v>
      </c>
      <c r="BT103" s="67" t="n">
        <v>0</v>
      </c>
      <c r="BU103" s="67" t="n">
        <v>0</v>
      </c>
      <c r="BV103" s="67" t="n">
        <v>145.22146554942</v>
      </c>
      <c r="BW103" s="67" t="n">
        <v>0</v>
      </c>
      <c r="BX103" s="68" t="n">
        <v>0</v>
      </c>
      <c r="BY103" s="113" t="n">
        <v>145.22146554942</v>
      </c>
      <c r="BZ103" s="69" t="n">
        <v>1469</v>
      </c>
    </row>
    <row r="104" ht="15" customHeight="1">
      <c r="A104" s="46" t="s">
        <v>195</v>
      </c>
      <c r="B104" s="2" t="s">
        <v>40</v>
      </c>
      <c r="C104" s="78" t="n">
        <v>0</v>
      </c>
      <c r="D104" s="79" t="n">
        <v>0</v>
      </c>
      <c r="E104" s="79" t="n">
        <v>0</v>
      </c>
      <c r="F104" s="79" t="n">
        <v>0</v>
      </c>
      <c r="G104" s="79" t="n">
        <v>24.0123263185686</v>
      </c>
      <c r="H104" s="79" t="n">
        <v>6.10256600749811</v>
      </c>
      <c r="I104" s="79" t="n">
        <v>0</v>
      </c>
      <c r="J104" s="79" t="n">
        <v>32.3934976534308</v>
      </c>
      <c r="K104" s="79" t="n">
        <v>5.8041905107856</v>
      </c>
      <c r="L104" s="79" t="n">
        <v>31.6602771702829</v>
      </c>
      <c r="M104" s="79" t="n">
        <v>6.93267662484807</v>
      </c>
      <c r="N104" s="79" t="n">
        <v>5.32242118624617</v>
      </c>
      <c r="O104" s="79" t="n">
        <v>5.18672343517011</v>
      </c>
      <c r="P104" s="79" t="n">
        <v>0</v>
      </c>
      <c r="Q104" s="79" t="n">
        <v>3.63293500928507</v>
      </c>
      <c r="R104" s="79" t="n">
        <v>0</v>
      </c>
      <c r="S104" s="79" t="n">
        <v>7.06399000487827</v>
      </c>
      <c r="T104" s="79" t="n">
        <v>0</v>
      </c>
      <c r="U104" s="79" t="n">
        <v>3.53394585767501</v>
      </c>
      <c r="V104" s="79" t="n">
        <v>0</v>
      </c>
      <c r="W104" s="79" t="n">
        <v>11.3739978633337</v>
      </c>
      <c r="X104" s="79" t="n">
        <v>15.1517747363515</v>
      </c>
      <c r="Y104" s="79" t="n">
        <v>7.6506719364405</v>
      </c>
      <c r="Z104" s="79" t="n">
        <v>18.6763939943463</v>
      </c>
      <c r="AA104" s="79" t="n">
        <v>14.1853136280892</v>
      </c>
      <c r="AB104" s="79" t="n">
        <v>7.90155855352841</v>
      </c>
      <c r="AC104" s="79" t="n">
        <v>18.3240384046829</v>
      </c>
      <c r="AD104" s="79" t="n">
        <v>3.08009707308952</v>
      </c>
      <c r="AE104" s="79" t="n">
        <v>19.957745104842</v>
      </c>
      <c r="AF104" s="79" t="n">
        <v>21.6541915396385</v>
      </c>
      <c r="AG104" s="79" t="n">
        <v>13.4090118180898</v>
      </c>
      <c r="AH104" s="79" t="n">
        <v>41.2066369487524</v>
      </c>
      <c r="AI104" s="79" t="n">
        <v>14.9486393187842</v>
      </c>
      <c r="AJ104" s="79" t="n">
        <v>8.25862953698101</v>
      </c>
      <c r="AK104" s="79" t="n">
        <v>0</v>
      </c>
      <c r="AL104" s="79" t="n">
        <v>15.9106896498244</v>
      </c>
      <c r="AM104" s="79" t="n">
        <v>9.08353143323144</v>
      </c>
      <c r="AN104" s="79" t="n">
        <v>22.6492891789175</v>
      </c>
      <c r="AO104" s="79" t="n">
        <v>0</v>
      </c>
      <c r="AP104" s="79" t="n">
        <v>175.71697963091</v>
      </c>
      <c r="AQ104" s="79" t="n">
        <v>371.638660351894</v>
      </c>
      <c r="AR104" s="79" t="n">
        <v>13.2242215818507</v>
      </c>
      <c r="AS104" s="79" t="n">
        <v>0</v>
      </c>
      <c r="AT104" s="79" t="n">
        <v>5.56738946322272</v>
      </c>
      <c r="AU104" s="79" t="n">
        <v>24.3022799427429</v>
      </c>
      <c r="AV104" s="79" t="n">
        <v>0</v>
      </c>
      <c r="AW104" s="79" t="n">
        <v>0</v>
      </c>
      <c r="AX104" s="79" t="n">
        <v>12.7262970973853</v>
      </c>
      <c r="AY104" s="79" t="n">
        <v>14.1408471525364</v>
      </c>
      <c r="AZ104" s="79" t="n">
        <v>14.4674289871567</v>
      </c>
      <c r="BA104" s="79" t="n">
        <v>51.9858676901267</v>
      </c>
      <c r="BB104" s="79" t="n">
        <v>107.000890822357</v>
      </c>
      <c r="BC104" s="79" t="n">
        <v>4.31057230892786</v>
      </c>
      <c r="BD104" s="79" t="n">
        <v>33.5849425076973</v>
      </c>
      <c r="BE104" s="79" t="n">
        <v>35.3623004802073</v>
      </c>
      <c r="BF104" s="79" t="n">
        <v>17.9326814391703</v>
      </c>
      <c r="BG104" s="79" t="n">
        <v>17.3598324360588</v>
      </c>
      <c r="BH104" s="79" t="n">
        <v>6.77792062074256</v>
      </c>
      <c r="BI104" s="79" t="n">
        <v>8.15056539812447</v>
      </c>
      <c r="BJ104" s="79" t="n">
        <v>307.815167616507</v>
      </c>
      <c r="BK104" s="79" t="n">
        <v>41.7346378944997</v>
      </c>
      <c r="BL104" s="79" t="n">
        <v>38.6272689378006</v>
      </c>
      <c r="BM104" s="79" t="n">
        <v>50.0667168725085</v>
      </c>
      <c r="BN104" s="79" t="n">
        <v>0</v>
      </c>
      <c r="BO104" s="79" t="n">
        <v>16.1852081639188</v>
      </c>
      <c r="BP104" s="79" t="n">
        <v>737.918049842547</v>
      </c>
      <c r="BQ104" s="80" t="n">
        <v>0</v>
      </c>
      <c r="BR104" s="113" t="n">
        <v>2501.66448773648</v>
      </c>
      <c r="BS104" s="114" t="n">
        <v>0</v>
      </c>
      <c r="BT104" s="67" t="n">
        <v>0</v>
      </c>
      <c r="BU104" s="67" t="n">
        <v>0</v>
      </c>
      <c r="BV104" s="67" t="n">
        <v>1089.33551226351</v>
      </c>
      <c r="BW104" s="67" t="n">
        <v>0</v>
      </c>
      <c r="BX104" s="68" t="n">
        <v>0</v>
      </c>
      <c r="BY104" s="113" t="n">
        <v>1089.33551226351</v>
      </c>
      <c r="BZ104" s="69" t="n">
        <v>3590.99999999999</v>
      </c>
    </row>
    <row r="105" ht="15" customHeight="1">
      <c r="A105" s="46" t="s">
        <v>196</v>
      </c>
      <c r="B105" s="2" t="s">
        <v>41</v>
      </c>
      <c r="C105" s="78" t="n">
        <v>0</v>
      </c>
      <c r="D105" s="79" t="n">
        <v>0</v>
      </c>
      <c r="E105" s="79" t="n">
        <v>0</v>
      </c>
      <c r="F105" s="79" t="n">
        <v>0</v>
      </c>
      <c r="G105" s="79" t="n">
        <v>3.6677660712484</v>
      </c>
      <c r="H105" s="79" t="n">
        <v>0</v>
      </c>
      <c r="I105" s="79" t="n">
        <v>0</v>
      </c>
      <c r="J105" s="79" t="n">
        <v>0</v>
      </c>
      <c r="K105" s="79" t="n">
        <v>0</v>
      </c>
      <c r="L105" s="79" t="n">
        <v>3.01849096723064</v>
      </c>
      <c r="M105" s="79" t="n">
        <v>0</v>
      </c>
      <c r="N105" s="79" t="n">
        <v>0</v>
      </c>
      <c r="O105" s="79" t="n">
        <v>0</v>
      </c>
      <c r="P105" s="79" t="n">
        <v>0</v>
      </c>
      <c r="Q105" s="79" t="n">
        <v>0</v>
      </c>
      <c r="R105" s="79" t="n">
        <v>0</v>
      </c>
      <c r="S105" s="79" t="n">
        <v>0</v>
      </c>
      <c r="T105" s="79" t="n">
        <v>0</v>
      </c>
      <c r="U105" s="79" t="n">
        <v>0</v>
      </c>
      <c r="V105" s="79" t="n">
        <v>0</v>
      </c>
      <c r="W105" s="79" t="n">
        <v>0</v>
      </c>
      <c r="X105" s="79" t="n">
        <v>0</v>
      </c>
      <c r="Y105" s="79" t="n">
        <v>0</v>
      </c>
      <c r="Z105" s="79" t="n">
        <v>3.24129019027268</v>
      </c>
      <c r="AA105" s="79" t="n">
        <v>0</v>
      </c>
      <c r="AB105" s="79" t="n">
        <v>0</v>
      </c>
      <c r="AC105" s="79" t="n">
        <v>0</v>
      </c>
      <c r="AD105" s="79" t="n">
        <v>0</v>
      </c>
      <c r="AE105" s="79" t="n">
        <v>0</v>
      </c>
      <c r="AF105" s="79" t="n">
        <v>0</v>
      </c>
      <c r="AG105" s="79" t="n">
        <v>0</v>
      </c>
      <c r="AH105" s="79" t="n">
        <v>0</v>
      </c>
      <c r="AI105" s="79" t="n">
        <v>5.67010555710527</v>
      </c>
      <c r="AJ105" s="79" t="n">
        <v>0</v>
      </c>
      <c r="AK105" s="79" t="n">
        <v>0</v>
      </c>
      <c r="AL105" s="79" t="n">
        <v>0</v>
      </c>
      <c r="AM105" s="79" t="n">
        <v>4.29384507651412</v>
      </c>
      <c r="AN105" s="79" t="n">
        <v>4.47603844265506</v>
      </c>
      <c r="AO105" s="79" t="n">
        <v>0</v>
      </c>
      <c r="AP105" s="79" t="n">
        <v>0</v>
      </c>
      <c r="AQ105" s="79" t="n">
        <v>24.0668817257193</v>
      </c>
      <c r="AR105" s="79" t="n">
        <v>0</v>
      </c>
      <c r="AS105" s="79" t="n">
        <v>0</v>
      </c>
      <c r="AT105" s="79" t="n">
        <v>84.3590670367338</v>
      </c>
      <c r="AU105" s="79" t="n">
        <v>0</v>
      </c>
      <c r="AV105" s="79" t="n">
        <v>4.05555492013722</v>
      </c>
      <c r="AW105" s="79" t="n">
        <v>0</v>
      </c>
      <c r="AX105" s="79" t="n">
        <v>0</v>
      </c>
      <c r="AY105" s="79" t="n">
        <v>28.2778701233024</v>
      </c>
      <c r="AZ105" s="79" t="n">
        <v>0</v>
      </c>
      <c r="BA105" s="79" t="n">
        <v>0</v>
      </c>
      <c r="BB105" s="79" t="n">
        <v>305.92308749186</v>
      </c>
      <c r="BC105" s="79" t="n">
        <v>8.55542313796075</v>
      </c>
      <c r="BD105" s="79" t="n">
        <v>157.976457272459</v>
      </c>
      <c r="BE105" s="79" t="n">
        <v>0</v>
      </c>
      <c r="BF105" s="79" t="n">
        <v>28.941893055236</v>
      </c>
      <c r="BG105" s="79" t="n">
        <v>0</v>
      </c>
      <c r="BH105" s="79" t="n">
        <v>144.910007149503</v>
      </c>
      <c r="BI105" s="79" t="n">
        <v>2.01120561676405</v>
      </c>
      <c r="BJ105" s="79" t="n">
        <v>404.160427543782</v>
      </c>
      <c r="BK105" s="79" t="n">
        <v>70.2050252994726</v>
      </c>
      <c r="BL105" s="79" t="n">
        <v>25.4218214192069</v>
      </c>
      <c r="BM105" s="79" t="n">
        <v>201.512396076879</v>
      </c>
      <c r="BN105" s="79" t="n">
        <v>355.539071079914</v>
      </c>
      <c r="BO105" s="79" t="n">
        <v>5.00501896833039</v>
      </c>
      <c r="BP105" s="79" t="n">
        <v>1068.4678457662</v>
      </c>
      <c r="BQ105" s="80" t="n">
        <v>0</v>
      </c>
      <c r="BR105" s="113" t="n">
        <v>2943.75658998849</v>
      </c>
      <c r="BS105" s="114" t="n">
        <v>0</v>
      </c>
      <c r="BT105" s="67" t="n">
        <v>0</v>
      </c>
      <c r="BU105" s="67" t="n">
        <v>0</v>
      </c>
      <c r="BV105" s="67" t="n">
        <v>21744.2434100115</v>
      </c>
      <c r="BW105" s="67" t="n">
        <v>0</v>
      </c>
      <c r="BX105" s="68" t="n">
        <v>0</v>
      </c>
      <c r="BY105" s="113" t="n">
        <v>21744.2434100115</v>
      </c>
      <c r="BZ105" s="69" t="n">
        <v>24688</v>
      </c>
    </row>
    <row r="106" ht="15" customHeight="1">
      <c r="A106" s="46" t="s">
        <v>197</v>
      </c>
      <c r="B106" s="2" t="s">
        <v>129</v>
      </c>
      <c r="C106" s="78" t="n">
        <v>0</v>
      </c>
      <c r="D106" s="79" t="n">
        <v>0</v>
      </c>
      <c r="E106" s="79" t="n">
        <v>0</v>
      </c>
      <c r="F106" s="79" t="n">
        <v>0</v>
      </c>
      <c r="G106" s="79" t="n">
        <v>0</v>
      </c>
      <c r="H106" s="79" t="n">
        <v>0</v>
      </c>
      <c r="I106" s="79" t="n">
        <v>0</v>
      </c>
      <c r="J106" s="79" t="n">
        <v>0</v>
      </c>
      <c r="K106" s="79" t="n">
        <v>0</v>
      </c>
      <c r="L106" s="79" t="n">
        <v>0</v>
      </c>
      <c r="M106" s="79" t="n">
        <v>0</v>
      </c>
      <c r="N106" s="79" t="n">
        <v>0</v>
      </c>
      <c r="O106" s="79" t="n">
        <v>0</v>
      </c>
      <c r="P106" s="79" t="n">
        <v>0</v>
      </c>
      <c r="Q106" s="79" t="n">
        <v>0</v>
      </c>
      <c r="R106" s="79" t="n">
        <v>0</v>
      </c>
      <c r="S106" s="79" t="n">
        <v>0</v>
      </c>
      <c r="T106" s="79" t="n">
        <v>0</v>
      </c>
      <c r="U106" s="79" t="n">
        <v>0</v>
      </c>
      <c r="V106" s="79" t="n">
        <v>0</v>
      </c>
      <c r="W106" s="79" t="n">
        <v>4.28800844919781</v>
      </c>
      <c r="X106" s="79" t="n">
        <v>0</v>
      </c>
      <c r="Y106" s="79" t="n">
        <v>0</v>
      </c>
      <c r="Z106" s="79" t="n">
        <v>0</v>
      </c>
      <c r="AA106" s="79" t="n">
        <v>0</v>
      </c>
      <c r="AB106" s="79" t="n">
        <v>0</v>
      </c>
      <c r="AC106" s="79" t="n">
        <v>0</v>
      </c>
      <c r="AD106" s="79" t="n">
        <v>0</v>
      </c>
      <c r="AE106" s="79" t="n">
        <v>0</v>
      </c>
      <c r="AF106" s="79" t="n">
        <v>0</v>
      </c>
      <c r="AG106" s="79" t="n">
        <v>0</v>
      </c>
      <c r="AH106" s="79" t="n">
        <v>0</v>
      </c>
      <c r="AI106" s="79" t="n">
        <v>0</v>
      </c>
      <c r="AJ106" s="79" t="n">
        <v>0</v>
      </c>
      <c r="AK106" s="79" t="n">
        <v>0</v>
      </c>
      <c r="AL106" s="79" t="n">
        <v>0</v>
      </c>
      <c r="AM106" s="79" t="n">
        <v>0</v>
      </c>
      <c r="AN106" s="79" t="n">
        <v>2.86483781823452</v>
      </c>
      <c r="AO106" s="79" t="n">
        <v>0</v>
      </c>
      <c r="AP106" s="79" t="n">
        <v>0</v>
      </c>
      <c r="AQ106" s="79" t="n">
        <v>5.70586998345283</v>
      </c>
      <c r="AR106" s="79" t="n">
        <v>0</v>
      </c>
      <c r="AS106" s="79" t="n">
        <v>0</v>
      </c>
      <c r="AT106" s="79" t="n">
        <v>0</v>
      </c>
      <c r="AU106" s="79" t="n">
        <v>0</v>
      </c>
      <c r="AV106" s="79" t="n">
        <v>2.44658257421338</v>
      </c>
      <c r="AW106" s="79" t="n">
        <v>0</v>
      </c>
      <c r="AX106" s="79" t="n">
        <v>0</v>
      </c>
      <c r="AY106" s="79" t="n">
        <v>0</v>
      </c>
      <c r="AZ106" s="79" t="n">
        <v>4.39166559852846</v>
      </c>
      <c r="BA106" s="79" t="n">
        <v>0</v>
      </c>
      <c r="BB106" s="79" t="n">
        <v>53.8277779649364</v>
      </c>
      <c r="BC106" s="79" t="n">
        <v>0</v>
      </c>
      <c r="BD106" s="79" t="n">
        <v>6.96669997472097</v>
      </c>
      <c r="BE106" s="79" t="n">
        <v>3.46467719996019</v>
      </c>
      <c r="BF106" s="79" t="n">
        <v>93.0529474388433</v>
      </c>
      <c r="BG106" s="79" t="n">
        <v>0</v>
      </c>
      <c r="BH106" s="79" t="n">
        <v>0</v>
      </c>
      <c r="BI106" s="79" t="n">
        <v>0</v>
      </c>
      <c r="BJ106" s="79" t="n">
        <v>22.2622366931189</v>
      </c>
      <c r="BK106" s="79" t="n">
        <v>85.3487042332484</v>
      </c>
      <c r="BL106" s="79" t="n">
        <v>60.8158270591356</v>
      </c>
      <c r="BM106" s="79" t="n">
        <v>0</v>
      </c>
      <c r="BN106" s="79" t="n">
        <v>2.46784740053578</v>
      </c>
      <c r="BO106" s="79" t="n">
        <v>0</v>
      </c>
      <c r="BP106" s="79" t="n">
        <v>4.86588870827515</v>
      </c>
      <c r="BQ106" s="80" t="n">
        <v>0</v>
      </c>
      <c r="BR106" s="113" t="n">
        <v>352.769571096402</v>
      </c>
      <c r="BS106" s="114" t="n">
        <v>0</v>
      </c>
      <c r="BT106" s="67" t="n">
        <v>0</v>
      </c>
      <c r="BU106" s="67" t="n">
        <v>0</v>
      </c>
      <c r="BV106" s="67" t="n">
        <v>464.520090050071</v>
      </c>
      <c r="BW106" s="67" t="n">
        <v>0</v>
      </c>
      <c r="BX106" s="68" t="n">
        <v>2.71033885352729</v>
      </c>
      <c r="BY106" s="113" t="n">
        <v>467.230428903598</v>
      </c>
      <c r="BZ106" s="69" t="n">
        <v>820</v>
      </c>
    </row>
    <row r="107" ht="15" customHeight="1">
      <c r="A107" s="46" t="s">
        <v>198</v>
      </c>
      <c r="B107" s="2" t="s">
        <v>199</v>
      </c>
      <c r="C107" s="78" t="n">
        <v>0</v>
      </c>
      <c r="D107" s="79" t="n">
        <v>0</v>
      </c>
      <c r="E107" s="79" t="n">
        <v>0</v>
      </c>
      <c r="F107" s="79" t="n">
        <v>0</v>
      </c>
      <c r="G107" s="79" t="n">
        <v>0</v>
      </c>
      <c r="H107" s="79" t="n">
        <v>0</v>
      </c>
      <c r="I107" s="79" t="n">
        <v>0</v>
      </c>
      <c r="J107" s="79" t="n">
        <v>0</v>
      </c>
      <c r="K107" s="79" t="n">
        <v>0</v>
      </c>
      <c r="L107" s="79" t="n">
        <v>0</v>
      </c>
      <c r="M107" s="79" t="n">
        <v>0</v>
      </c>
      <c r="N107" s="79" t="n">
        <v>0</v>
      </c>
      <c r="O107" s="79" t="n">
        <v>0</v>
      </c>
      <c r="P107" s="79" t="n">
        <v>0</v>
      </c>
      <c r="Q107" s="79" t="n">
        <v>0</v>
      </c>
      <c r="R107" s="79" t="n">
        <v>0</v>
      </c>
      <c r="S107" s="79" t="n">
        <v>0</v>
      </c>
      <c r="T107" s="79" t="n">
        <v>0</v>
      </c>
      <c r="U107" s="79" t="n">
        <v>0</v>
      </c>
      <c r="V107" s="79" t="n">
        <v>0</v>
      </c>
      <c r="W107" s="79" t="n">
        <v>0</v>
      </c>
      <c r="X107" s="79" t="n">
        <v>0</v>
      </c>
      <c r="Y107" s="79" t="n">
        <v>0</v>
      </c>
      <c r="Z107" s="79" t="n">
        <v>0</v>
      </c>
      <c r="AA107" s="79" t="n">
        <v>0</v>
      </c>
      <c r="AB107" s="79" t="n">
        <v>0</v>
      </c>
      <c r="AC107" s="79" t="n">
        <v>0</v>
      </c>
      <c r="AD107" s="79" t="n">
        <v>0</v>
      </c>
      <c r="AE107" s="79" t="n">
        <v>0</v>
      </c>
      <c r="AF107" s="79" t="n">
        <v>0</v>
      </c>
      <c r="AG107" s="79" t="n">
        <v>0</v>
      </c>
      <c r="AH107" s="79" t="n">
        <v>0</v>
      </c>
      <c r="AI107" s="79" t="n">
        <v>0</v>
      </c>
      <c r="AJ107" s="79" t="n">
        <v>0</v>
      </c>
      <c r="AK107" s="79" t="n">
        <v>0</v>
      </c>
      <c r="AL107" s="79" t="n">
        <v>0</v>
      </c>
      <c r="AM107" s="79" t="n">
        <v>0</v>
      </c>
      <c r="AN107" s="79" t="n">
        <v>0</v>
      </c>
      <c r="AO107" s="79" t="n">
        <v>0</v>
      </c>
      <c r="AP107" s="79" t="n">
        <v>0</v>
      </c>
      <c r="AQ107" s="79" t="n">
        <v>0</v>
      </c>
      <c r="AR107" s="79" t="n">
        <v>0</v>
      </c>
      <c r="AS107" s="79" t="n">
        <v>0</v>
      </c>
      <c r="AT107" s="79" t="n">
        <v>0</v>
      </c>
      <c r="AU107" s="79" t="n">
        <v>0</v>
      </c>
      <c r="AV107" s="79" t="n">
        <v>0</v>
      </c>
      <c r="AW107" s="79" t="n">
        <v>0</v>
      </c>
      <c r="AX107" s="79" t="n">
        <v>0</v>
      </c>
      <c r="AY107" s="79" t="n">
        <v>301.230679582901</v>
      </c>
      <c r="AZ107" s="79" t="n">
        <v>296.209500355605</v>
      </c>
      <c r="BA107" s="79" t="n">
        <v>0</v>
      </c>
      <c r="BB107" s="79" t="n">
        <v>0</v>
      </c>
      <c r="BC107" s="79" t="n">
        <v>0</v>
      </c>
      <c r="BD107" s="79" t="n">
        <v>0</v>
      </c>
      <c r="BE107" s="79" t="n">
        <v>0</v>
      </c>
      <c r="BF107" s="79" t="n">
        <v>1125.60766281134</v>
      </c>
      <c r="BG107" s="79" t="n">
        <v>0</v>
      </c>
      <c r="BH107" s="79" t="n">
        <v>0</v>
      </c>
      <c r="BI107" s="79" t="n">
        <v>0</v>
      </c>
      <c r="BJ107" s="79" t="n">
        <v>0</v>
      </c>
      <c r="BK107" s="79" t="n">
        <v>0</v>
      </c>
      <c r="BL107" s="79" t="n">
        <v>0</v>
      </c>
      <c r="BM107" s="79" t="n">
        <v>0</v>
      </c>
      <c r="BN107" s="79" t="n">
        <v>0</v>
      </c>
      <c r="BO107" s="79" t="n">
        <v>3.85581582339479</v>
      </c>
      <c r="BP107" s="79" t="n">
        <v>0</v>
      </c>
      <c r="BQ107" s="80" t="n">
        <v>0</v>
      </c>
      <c r="BR107" s="113" t="n">
        <v>1726.90365857324</v>
      </c>
      <c r="BS107" s="114" t="n">
        <v>0</v>
      </c>
      <c r="BT107" s="67" t="n">
        <v>0</v>
      </c>
      <c r="BU107" s="67" t="n">
        <v>0</v>
      </c>
      <c r="BV107" s="67" t="n">
        <v>139.096341426757</v>
      </c>
      <c r="BW107" s="67" t="n">
        <v>0</v>
      </c>
      <c r="BX107" s="68" t="n">
        <v>0</v>
      </c>
      <c r="BY107" s="113" t="n">
        <v>139.096341426757</v>
      </c>
      <c r="BZ107" s="69" t="n">
        <v>1866</v>
      </c>
    </row>
    <row r="108" ht="15" customHeight="1">
      <c r="A108" s="46" t="s">
        <v>200</v>
      </c>
      <c r="B108" s="2" t="s">
        <v>392</v>
      </c>
      <c r="C108" s="78" t="n">
        <v>0</v>
      </c>
      <c r="D108" s="79" t="n">
        <v>0</v>
      </c>
      <c r="E108" s="79" t="n">
        <v>0</v>
      </c>
      <c r="F108" s="79" t="n">
        <v>1.88430609131961</v>
      </c>
      <c r="G108" s="79" t="n">
        <v>22.3375214413377</v>
      </c>
      <c r="H108" s="79" t="n">
        <v>3.3066174294085</v>
      </c>
      <c r="I108" s="79" t="n">
        <v>0</v>
      </c>
      <c r="J108" s="79" t="n">
        <v>29.5119934756828</v>
      </c>
      <c r="K108" s="79" t="n">
        <v>6.47422135534595</v>
      </c>
      <c r="L108" s="79" t="n">
        <v>51.3144231565503</v>
      </c>
      <c r="M108" s="79" t="n">
        <v>14.2231288982586</v>
      </c>
      <c r="N108" s="79" t="n">
        <v>0</v>
      </c>
      <c r="O108" s="79" t="n">
        <v>13.7563777967085</v>
      </c>
      <c r="P108" s="79" t="n">
        <v>33.4680962259677</v>
      </c>
      <c r="Q108" s="79" t="n">
        <v>8.30454440326819</v>
      </c>
      <c r="R108" s="79" t="n">
        <v>7.58417458466762</v>
      </c>
      <c r="S108" s="79" t="n">
        <v>13.3170459380563</v>
      </c>
      <c r="T108" s="79" t="n">
        <v>15.7892410329386</v>
      </c>
      <c r="U108" s="79" t="n">
        <v>8.96682618875912</v>
      </c>
      <c r="V108" s="79" t="n">
        <v>4.02916222548127</v>
      </c>
      <c r="W108" s="79" t="n">
        <v>10.1586646048551</v>
      </c>
      <c r="X108" s="79" t="n">
        <v>8.14816116247761</v>
      </c>
      <c r="Y108" s="79" t="n">
        <v>2.07351054712378</v>
      </c>
      <c r="Z108" s="79" t="n">
        <v>8.0017307583206</v>
      </c>
      <c r="AA108" s="79" t="n">
        <v>11.4153610290884</v>
      </c>
      <c r="AB108" s="79" t="n">
        <v>22.6665307274368</v>
      </c>
      <c r="AC108" s="79" t="n">
        <v>7.28477748896256</v>
      </c>
      <c r="AD108" s="79" t="n">
        <v>1.88064417249265</v>
      </c>
      <c r="AE108" s="79" t="n">
        <v>20.2871473635377</v>
      </c>
      <c r="AF108" s="79" t="n">
        <v>34.030108000567</v>
      </c>
      <c r="AG108" s="79" t="n">
        <v>16.3166708371526</v>
      </c>
      <c r="AH108" s="79" t="n">
        <v>20.8120800284125</v>
      </c>
      <c r="AI108" s="79" t="n">
        <v>56.5452023777574</v>
      </c>
      <c r="AJ108" s="79" t="n">
        <v>46.7980620596049</v>
      </c>
      <c r="AK108" s="79" t="n">
        <v>9.86241403155548</v>
      </c>
      <c r="AL108" s="79" t="n">
        <v>21.270668310567</v>
      </c>
      <c r="AM108" s="79" t="n">
        <v>13.0617400542408</v>
      </c>
      <c r="AN108" s="79" t="n">
        <v>18.1822624782131</v>
      </c>
      <c r="AO108" s="79" t="n">
        <v>6.7283976987841</v>
      </c>
      <c r="AP108" s="79" t="n">
        <v>376.154354116854</v>
      </c>
      <c r="AQ108" s="79" t="n">
        <v>831.66732869695</v>
      </c>
      <c r="AR108" s="79" t="n">
        <v>139.000557253481</v>
      </c>
      <c r="AS108" s="79" t="n">
        <v>3.18231933876796</v>
      </c>
      <c r="AT108" s="79" t="n">
        <v>16.8324345355485</v>
      </c>
      <c r="AU108" s="79" t="n">
        <v>44.4802920443802</v>
      </c>
      <c r="AV108" s="79" t="n">
        <v>15.6499030654327</v>
      </c>
      <c r="AW108" s="79" t="n">
        <v>101.576874665843</v>
      </c>
      <c r="AX108" s="79" t="n">
        <v>49.1264471369015</v>
      </c>
      <c r="AY108" s="79" t="n">
        <v>26.0313432448448</v>
      </c>
      <c r="AZ108" s="79" t="n">
        <v>1003.1707166837</v>
      </c>
      <c r="BA108" s="79" t="n">
        <v>390.129452966174</v>
      </c>
      <c r="BB108" s="79" t="n">
        <v>2381.72943667371</v>
      </c>
      <c r="BC108" s="79" t="n">
        <v>176.58031578254</v>
      </c>
      <c r="BD108" s="79" t="n">
        <v>686.124618823278</v>
      </c>
      <c r="BE108" s="79" t="n">
        <v>106.11611164087</v>
      </c>
      <c r="BF108" s="79" t="n">
        <v>612.590691069768</v>
      </c>
      <c r="BG108" s="79" t="n">
        <v>36.0195176576359</v>
      </c>
      <c r="BH108" s="79" t="n">
        <v>419.645669397033</v>
      </c>
      <c r="BI108" s="79" t="n">
        <v>80.0438613373334</v>
      </c>
      <c r="BJ108" s="79" t="n">
        <v>495.411663105551</v>
      </c>
      <c r="BK108" s="79" t="n">
        <v>99.7073171160914</v>
      </c>
      <c r="BL108" s="79" t="n">
        <v>320.720757294541</v>
      </c>
      <c r="BM108" s="79" t="n">
        <v>49.2066928669928</v>
      </c>
      <c r="BN108" s="79" t="n">
        <v>274.475547582782</v>
      </c>
      <c r="BO108" s="79" t="n">
        <v>73.8304374697414</v>
      </c>
      <c r="BP108" s="79" t="n">
        <v>459.963019609249</v>
      </c>
      <c r="BQ108" s="80" t="n">
        <v>0</v>
      </c>
      <c r="BR108" s="113" t="n">
        <v>9838.9594951509</v>
      </c>
      <c r="BS108" s="114" t="n">
        <v>0</v>
      </c>
      <c r="BT108" s="67" t="n">
        <v>0</v>
      </c>
      <c r="BU108" s="67" t="n">
        <v>0</v>
      </c>
      <c r="BV108" s="67" t="n">
        <v>28695.0405048491</v>
      </c>
      <c r="BW108" s="67" t="n">
        <v>0</v>
      </c>
      <c r="BX108" s="68" t="n">
        <v>0</v>
      </c>
      <c r="BY108" s="113" t="n">
        <v>28695.0405048491</v>
      </c>
      <c r="BZ108" s="69" t="n">
        <v>38534</v>
      </c>
    </row>
    <row r="109" ht="15" customHeight="1">
      <c r="A109" s="46" t="s">
        <v>201</v>
      </c>
      <c r="B109" s="2" t="s">
        <v>202</v>
      </c>
      <c r="C109" s="78" t="n">
        <v>0</v>
      </c>
      <c r="D109" s="79" t="n">
        <v>0</v>
      </c>
      <c r="E109" s="79" t="n">
        <v>0</v>
      </c>
      <c r="F109" s="79" t="n">
        <v>0</v>
      </c>
      <c r="G109" s="79" t="n">
        <v>2.50940237251166</v>
      </c>
      <c r="H109" s="79" t="n">
        <v>8.43725927097925</v>
      </c>
      <c r="I109" s="79" t="n">
        <v>2.57871594789441</v>
      </c>
      <c r="J109" s="79" t="n">
        <v>20.5291729686144</v>
      </c>
      <c r="K109" s="79" t="n">
        <v>0</v>
      </c>
      <c r="L109" s="79" t="n">
        <v>34.4915422042398</v>
      </c>
      <c r="M109" s="79" t="n">
        <v>2.43038369261398</v>
      </c>
      <c r="N109" s="79" t="n">
        <v>1.74061706804866</v>
      </c>
      <c r="O109" s="79" t="n">
        <v>1.76698190966277</v>
      </c>
      <c r="P109" s="79" t="n">
        <v>2.28505119240295</v>
      </c>
      <c r="Q109" s="79" t="n">
        <v>0</v>
      </c>
      <c r="R109" s="79" t="n">
        <v>0</v>
      </c>
      <c r="S109" s="79" t="n">
        <v>9.20976522458909</v>
      </c>
      <c r="T109" s="79" t="n">
        <v>0</v>
      </c>
      <c r="U109" s="79" t="n">
        <v>2.40544025292896</v>
      </c>
      <c r="V109" s="79" t="n">
        <v>0</v>
      </c>
      <c r="W109" s="79" t="n">
        <v>15.0969178757853</v>
      </c>
      <c r="X109" s="79" t="n">
        <v>10.2167409741483</v>
      </c>
      <c r="Y109" s="79" t="n">
        <v>0</v>
      </c>
      <c r="Z109" s="79" t="n">
        <v>19.9557150518704</v>
      </c>
      <c r="AA109" s="79" t="n">
        <v>7.42860926864398</v>
      </c>
      <c r="AB109" s="79" t="n">
        <v>2.83644974377532</v>
      </c>
      <c r="AC109" s="79" t="n">
        <v>7.04819829343998</v>
      </c>
      <c r="AD109" s="79" t="n">
        <v>0</v>
      </c>
      <c r="AE109" s="79" t="n">
        <v>5.66051707960074</v>
      </c>
      <c r="AF109" s="79" t="n">
        <v>12.6447409131001</v>
      </c>
      <c r="AG109" s="79" t="n">
        <v>16.1392655940829</v>
      </c>
      <c r="AH109" s="79" t="n">
        <v>7.98324318583193</v>
      </c>
      <c r="AI109" s="79" t="n">
        <v>48.9919922756698</v>
      </c>
      <c r="AJ109" s="79" t="n">
        <v>5.72719164325688</v>
      </c>
      <c r="AK109" s="79" t="n">
        <v>2.6493433434332</v>
      </c>
      <c r="AL109" s="79" t="n">
        <v>5.36592213734443</v>
      </c>
      <c r="AM109" s="79" t="n">
        <v>2.74043300329913</v>
      </c>
      <c r="AN109" s="79" t="n">
        <v>65.1453700336728</v>
      </c>
      <c r="AO109" s="79" t="n">
        <v>14.5701970495572</v>
      </c>
      <c r="AP109" s="79" t="n">
        <v>26.9025618439881</v>
      </c>
      <c r="AQ109" s="79" t="n">
        <v>449.68907074986</v>
      </c>
      <c r="AR109" s="79" t="n">
        <v>37.7275670853719</v>
      </c>
      <c r="AS109" s="79" t="n">
        <v>0</v>
      </c>
      <c r="AT109" s="79" t="n">
        <v>34.8254905098665</v>
      </c>
      <c r="AU109" s="79" t="n">
        <v>59.2318432219998</v>
      </c>
      <c r="AV109" s="79" t="n">
        <v>2.55925852051491</v>
      </c>
      <c r="AW109" s="79" t="n">
        <v>3.32871879682296</v>
      </c>
      <c r="AX109" s="79" t="n">
        <v>37.3175860900569</v>
      </c>
      <c r="AY109" s="79" t="n">
        <v>61.3064566548904</v>
      </c>
      <c r="AZ109" s="79" t="n">
        <v>188.908688539832</v>
      </c>
      <c r="BA109" s="79" t="n">
        <v>449.667936328993</v>
      </c>
      <c r="BB109" s="79" t="n">
        <v>888.217510595131</v>
      </c>
      <c r="BC109" s="79" t="n">
        <v>19.3618238123138</v>
      </c>
      <c r="BD109" s="79" t="n">
        <v>135.299290069118</v>
      </c>
      <c r="BE109" s="79" t="n">
        <v>0</v>
      </c>
      <c r="BF109" s="79" t="n">
        <v>264.365673327819</v>
      </c>
      <c r="BG109" s="79" t="n">
        <v>17.9517360907918</v>
      </c>
      <c r="BH109" s="79" t="n">
        <v>41.9244193447036</v>
      </c>
      <c r="BI109" s="79" t="n">
        <v>11.1683426021049</v>
      </c>
      <c r="BJ109" s="79" t="n">
        <v>489.190614601661</v>
      </c>
      <c r="BK109" s="79" t="n">
        <v>84.9360151390946</v>
      </c>
      <c r="BL109" s="79" t="n">
        <v>21.018974147956</v>
      </c>
      <c r="BM109" s="79" t="n">
        <v>141.564907256966</v>
      </c>
      <c r="BN109" s="79" t="n">
        <v>0</v>
      </c>
      <c r="BO109" s="79" t="n">
        <v>11.2055603897042</v>
      </c>
      <c r="BP109" s="79" t="n">
        <v>74.8253069198846</v>
      </c>
      <c r="BQ109" s="80" t="n">
        <v>0</v>
      </c>
      <c r="BR109" s="113" t="n">
        <v>3891.08053221044</v>
      </c>
      <c r="BS109" s="114" t="n">
        <v>0</v>
      </c>
      <c r="BT109" s="67" t="n">
        <v>0</v>
      </c>
      <c r="BU109" s="67" t="n">
        <v>0</v>
      </c>
      <c r="BV109" s="67" t="n">
        <v>15.762547944959</v>
      </c>
      <c r="BW109" s="67" t="n">
        <v>1590.57847669535</v>
      </c>
      <c r="BX109" s="68" t="n">
        <v>2.57844314924565</v>
      </c>
      <c r="BY109" s="113" t="n">
        <v>1608.91946778955</v>
      </c>
      <c r="BZ109" s="69" t="n">
        <v>5500</v>
      </c>
    </row>
    <row r="110" ht="15" customHeight="1">
      <c r="A110" s="46" t="s">
        <v>203</v>
      </c>
      <c r="B110" s="2" t="s">
        <v>204</v>
      </c>
      <c r="C110" s="78" t="n">
        <v>865.262165741759</v>
      </c>
      <c r="D110" s="79" t="n">
        <v>286.808396860587</v>
      </c>
      <c r="E110" s="79" t="n">
        <v>89.8173799683453</v>
      </c>
      <c r="F110" s="79" t="n">
        <v>79.5256475881969</v>
      </c>
      <c r="G110" s="79" t="n">
        <v>702.264071366194</v>
      </c>
      <c r="H110" s="79" t="n">
        <v>284.507692549033</v>
      </c>
      <c r="I110" s="79" t="n">
        <v>49.0319837669369</v>
      </c>
      <c r="J110" s="79" t="n">
        <v>521.034329383524</v>
      </c>
      <c r="K110" s="79" t="n">
        <v>148.001774993647</v>
      </c>
      <c r="L110" s="79" t="n">
        <v>459.817537409885</v>
      </c>
      <c r="M110" s="79" t="n">
        <v>155.178928063504</v>
      </c>
      <c r="N110" s="79" t="n">
        <v>39.3775515580863</v>
      </c>
      <c r="O110" s="79" t="n">
        <v>83.855340434241</v>
      </c>
      <c r="P110" s="79" t="n">
        <v>139.896918596618</v>
      </c>
      <c r="Q110" s="79" t="n">
        <v>91.0169872962322</v>
      </c>
      <c r="R110" s="79" t="n">
        <v>66.3805540814022</v>
      </c>
      <c r="S110" s="79" t="n">
        <v>221.104301659033</v>
      </c>
      <c r="T110" s="79" t="n">
        <v>56.6548398383615</v>
      </c>
      <c r="U110" s="79" t="n">
        <v>277.713237442077</v>
      </c>
      <c r="V110" s="79" t="n">
        <v>72.7287415916973</v>
      </c>
      <c r="W110" s="79" t="n">
        <v>374.867935900756</v>
      </c>
      <c r="X110" s="79" t="n">
        <v>127.482627101938</v>
      </c>
      <c r="Y110" s="79" t="n">
        <v>77.7657456185534</v>
      </c>
      <c r="Z110" s="79" t="n">
        <v>112.990819005733</v>
      </c>
      <c r="AA110" s="79" t="n">
        <v>198.975351923747</v>
      </c>
      <c r="AB110" s="79" t="n">
        <v>265.445062684799</v>
      </c>
      <c r="AC110" s="79" t="n">
        <v>249.308816781395</v>
      </c>
      <c r="AD110" s="79" t="n">
        <v>96.2895921504129</v>
      </c>
      <c r="AE110" s="79" t="n">
        <v>222.966321791073</v>
      </c>
      <c r="AF110" s="79" t="n">
        <v>154.833356755664</v>
      </c>
      <c r="AG110" s="79" t="n">
        <v>152.503716646962</v>
      </c>
      <c r="AH110" s="79" t="n">
        <v>280.689246198718</v>
      </c>
      <c r="AI110" s="79" t="n">
        <v>451.823797482583</v>
      </c>
      <c r="AJ110" s="79" t="n">
        <v>174.211080875808</v>
      </c>
      <c r="AK110" s="79" t="n">
        <v>121.430320828691</v>
      </c>
      <c r="AL110" s="79" t="n">
        <v>130.203952660047</v>
      </c>
      <c r="AM110" s="79" t="n">
        <v>109.204706222981</v>
      </c>
      <c r="AN110" s="79" t="n">
        <v>774.196021098061</v>
      </c>
      <c r="AO110" s="79" t="n">
        <v>184.693373218416</v>
      </c>
      <c r="AP110" s="79" t="n">
        <v>1471.77432510045</v>
      </c>
      <c r="AQ110" s="79" t="n">
        <v>3942.50634162527</v>
      </c>
      <c r="AR110" s="79" t="n">
        <v>1181.0441315662</v>
      </c>
      <c r="AS110" s="79" t="n">
        <v>53.7306526465373</v>
      </c>
      <c r="AT110" s="79" t="n">
        <v>124.601285055088</v>
      </c>
      <c r="AU110" s="79" t="n">
        <v>418.054614571427</v>
      </c>
      <c r="AV110" s="79" t="n">
        <v>76.7979938521341</v>
      </c>
      <c r="AW110" s="79" t="n">
        <v>433.105859204401</v>
      </c>
      <c r="AX110" s="79" t="n">
        <v>63.671790021994</v>
      </c>
      <c r="AY110" s="79" t="n">
        <v>112.036275179754</v>
      </c>
      <c r="AZ110" s="79" t="n">
        <v>626.746132158802</v>
      </c>
      <c r="BA110" s="79" t="n">
        <v>351.328574455133</v>
      </c>
      <c r="BB110" s="79" t="n">
        <v>4785.61120508401</v>
      </c>
      <c r="BC110" s="79" t="n">
        <v>5103.43831510774</v>
      </c>
      <c r="BD110" s="79" t="n">
        <v>593.551510868358</v>
      </c>
      <c r="BE110" s="79" t="n">
        <v>250.351612663049</v>
      </c>
      <c r="BF110" s="79" t="n">
        <v>134.106029292928</v>
      </c>
      <c r="BG110" s="79" t="n">
        <v>185.827461351683</v>
      </c>
      <c r="BH110" s="79" t="n">
        <v>735.786018644832</v>
      </c>
      <c r="BI110" s="79" t="n">
        <v>179.556195723887</v>
      </c>
      <c r="BJ110" s="79" t="n">
        <v>2587.85315198136</v>
      </c>
      <c r="BK110" s="79" t="n">
        <v>26.5228901725941</v>
      </c>
      <c r="BL110" s="79" t="n">
        <v>340.942249995887</v>
      </c>
      <c r="BM110" s="79" t="n">
        <v>30.040721173503</v>
      </c>
      <c r="BN110" s="79" t="n">
        <v>521.859986744356</v>
      </c>
      <c r="BO110" s="79" t="n">
        <v>94.9900233941054</v>
      </c>
      <c r="BP110" s="79" t="n">
        <v>263.405467778596</v>
      </c>
      <c r="BQ110" s="80" t="n">
        <v>0</v>
      </c>
      <c r="BR110" s="113" t="n">
        <v>33639.1010405498</v>
      </c>
      <c r="BS110" s="114" t="n">
        <v>0</v>
      </c>
      <c r="BT110" s="67" t="n">
        <v>0</v>
      </c>
      <c r="BU110" s="67" t="n">
        <v>0</v>
      </c>
      <c r="BV110" s="67" t="n">
        <v>29093.8989594502</v>
      </c>
      <c r="BW110" s="67" t="n">
        <v>0</v>
      </c>
      <c r="BX110" s="68" t="n">
        <v>0</v>
      </c>
      <c r="BY110" s="113" t="n">
        <v>29093.8989594502</v>
      </c>
      <c r="BZ110" s="69" t="n">
        <v>62733</v>
      </c>
    </row>
    <row r="111" ht="15" customHeight="1">
      <c r="A111" s="46" t="s">
        <v>130</v>
      </c>
      <c r="B111" s="2" t="s">
        <v>205</v>
      </c>
      <c r="C111" s="78" t="n">
        <v>0</v>
      </c>
      <c r="D111" s="79" t="n">
        <v>0</v>
      </c>
      <c r="E111" s="79" t="n">
        <v>0</v>
      </c>
      <c r="F111" s="79" t="n">
        <v>0</v>
      </c>
      <c r="G111" s="79" t="n">
        <v>0</v>
      </c>
      <c r="H111" s="79" t="n">
        <v>0</v>
      </c>
      <c r="I111" s="79" t="n">
        <v>0</v>
      </c>
      <c r="J111" s="79" t="n">
        <v>3.38094087354631</v>
      </c>
      <c r="K111" s="79" t="n">
        <v>0</v>
      </c>
      <c r="L111" s="79" t="n">
        <v>0</v>
      </c>
      <c r="M111" s="79" t="n">
        <v>0</v>
      </c>
      <c r="N111" s="79" t="n">
        <v>0</v>
      </c>
      <c r="O111" s="79" t="n">
        <v>2.24358392945625</v>
      </c>
      <c r="P111" s="79" t="n">
        <v>2.39423100395596</v>
      </c>
      <c r="Q111" s="79" t="n">
        <v>0</v>
      </c>
      <c r="R111" s="79" t="n">
        <v>0</v>
      </c>
      <c r="S111" s="79" t="n">
        <v>0</v>
      </c>
      <c r="T111" s="79" t="n">
        <v>0</v>
      </c>
      <c r="U111" s="79" t="n">
        <v>0</v>
      </c>
      <c r="V111" s="79" t="n">
        <v>0</v>
      </c>
      <c r="W111" s="79" t="n">
        <v>0</v>
      </c>
      <c r="X111" s="79" t="n">
        <v>0</v>
      </c>
      <c r="Y111" s="79" t="n">
        <v>0</v>
      </c>
      <c r="Z111" s="79" t="n">
        <v>0</v>
      </c>
      <c r="AA111" s="79" t="n">
        <v>2.81278757276582</v>
      </c>
      <c r="AB111" s="79" t="n">
        <v>0</v>
      </c>
      <c r="AC111" s="79" t="n">
        <v>1.92289298708857</v>
      </c>
      <c r="AD111" s="79" t="n">
        <v>0</v>
      </c>
      <c r="AE111" s="79" t="n">
        <v>0</v>
      </c>
      <c r="AF111" s="79" t="n">
        <v>0</v>
      </c>
      <c r="AG111" s="79" t="n">
        <v>0</v>
      </c>
      <c r="AH111" s="79" t="n">
        <v>0</v>
      </c>
      <c r="AI111" s="79" t="n">
        <v>0</v>
      </c>
      <c r="AJ111" s="79" t="n">
        <v>0</v>
      </c>
      <c r="AK111" s="79" t="n">
        <v>0</v>
      </c>
      <c r="AL111" s="79" t="n">
        <v>0</v>
      </c>
      <c r="AM111" s="79" t="n">
        <v>0</v>
      </c>
      <c r="AN111" s="79" t="n">
        <v>3.45654593383532</v>
      </c>
      <c r="AO111" s="79" t="n">
        <v>0</v>
      </c>
      <c r="AP111" s="79" t="n">
        <v>41.0313501610062</v>
      </c>
      <c r="AQ111" s="79" t="n">
        <v>235.43474728411</v>
      </c>
      <c r="AR111" s="79" t="n">
        <v>15.7550663118494</v>
      </c>
      <c r="AS111" s="79" t="n">
        <v>0</v>
      </c>
      <c r="AT111" s="79" t="n">
        <v>0</v>
      </c>
      <c r="AU111" s="79" t="n">
        <v>12.1324090342059</v>
      </c>
      <c r="AV111" s="79" t="n">
        <v>3.23017944829541</v>
      </c>
      <c r="AW111" s="79" t="n">
        <v>104.858589835611</v>
      </c>
      <c r="AX111" s="79" t="n">
        <v>1.88242134564814</v>
      </c>
      <c r="AY111" s="79" t="n">
        <v>0</v>
      </c>
      <c r="AZ111" s="79" t="n">
        <v>12.5688164752201</v>
      </c>
      <c r="BA111" s="79" t="n">
        <v>17.1219773626593</v>
      </c>
      <c r="BB111" s="79" t="n">
        <v>0</v>
      </c>
      <c r="BC111" s="79" t="n">
        <v>72.062046108494</v>
      </c>
      <c r="BD111" s="79" t="n">
        <v>75.8857687941858</v>
      </c>
      <c r="BE111" s="79" t="n">
        <v>25.7590915452818</v>
      </c>
      <c r="BF111" s="79" t="n">
        <v>12.6360043009703</v>
      </c>
      <c r="BG111" s="79" t="n">
        <v>49.9451240109162</v>
      </c>
      <c r="BH111" s="79" t="n">
        <v>53.8474553278354</v>
      </c>
      <c r="BI111" s="79" t="n">
        <v>0</v>
      </c>
      <c r="BJ111" s="79" t="n">
        <v>5.08790366583412</v>
      </c>
      <c r="BK111" s="79" t="n">
        <v>0</v>
      </c>
      <c r="BL111" s="79" t="n">
        <v>14.6200036780362</v>
      </c>
      <c r="BM111" s="79" t="n">
        <v>0</v>
      </c>
      <c r="BN111" s="79" t="n">
        <v>19.212188493739</v>
      </c>
      <c r="BO111" s="79" t="n">
        <v>13.5032213664671</v>
      </c>
      <c r="BP111" s="79" t="n">
        <v>43.872986328514</v>
      </c>
      <c r="BQ111" s="80" t="n">
        <v>0</v>
      </c>
      <c r="BR111" s="113" t="n">
        <v>846.658333179528</v>
      </c>
      <c r="BS111" s="114" t="n">
        <v>0</v>
      </c>
      <c r="BT111" s="67" t="n">
        <v>0</v>
      </c>
      <c r="BU111" s="67" t="n">
        <v>0</v>
      </c>
      <c r="BV111" s="67" t="n">
        <v>310.341666820472</v>
      </c>
      <c r="BW111" s="67" t="n">
        <v>0</v>
      </c>
      <c r="BX111" s="68" t="n">
        <v>0</v>
      </c>
      <c r="BY111" s="113" t="n">
        <v>310.341666820472</v>
      </c>
      <c r="BZ111" s="69" t="n">
        <v>1157</v>
      </c>
    </row>
    <row r="112" ht="15" customHeight="1">
      <c r="A112" s="46" t="s">
        <v>206</v>
      </c>
      <c r="B112" s="2" t="s">
        <v>17</v>
      </c>
      <c r="C112" s="78" t="n">
        <v>0</v>
      </c>
      <c r="D112" s="79" t="n">
        <v>0</v>
      </c>
      <c r="E112" s="79" t="n">
        <v>0</v>
      </c>
      <c r="F112" s="79" t="n">
        <v>0</v>
      </c>
      <c r="G112" s="79" t="n">
        <v>0</v>
      </c>
      <c r="H112" s="79" t="n">
        <v>0</v>
      </c>
      <c r="I112" s="79" t="n">
        <v>0</v>
      </c>
      <c r="J112" s="79" t="n">
        <v>0</v>
      </c>
      <c r="K112" s="79" t="n">
        <v>0</v>
      </c>
      <c r="L112" s="79" t="n">
        <v>0</v>
      </c>
      <c r="M112" s="79" t="n">
        <v>0</v>
      </c>
      <c r="N112" s="79" t="n">
        <v>0</v>
      </c>
      <c r="O112" s="79" t="n">
        <v>0</v>
      </c>
      <c r="P112" s="79" t="n">
        <v>0</v>
      </c>
      <c r="Q112" s="79" t="n">
        <v>0</v>
      </c>
      <c r="R112" s="79" t="n">
        <v>0</v>
      </c>
      <c r="S112" s="79" t="n">
        <v>0</v>
      </c>
      <c r="T112" s="79" t="n">
        <v>0</v>
      </c>
      <c r="U112" s="79" t="n">
        <v>0</v>
      </c>
      <c r="V112" s="79" t="n">
        <v>0</v>
      </c>
      <c r="W112" s="79" t="n">
        <v>0</v>
      </c>
      <c r="X112" s="79" t="n">
        <v>0</v>
      </c>
      <c r="Y112" s="79" t="n">
        <v>0</v>
      </c>
      <c r="Z112" s="79" t="n">
        <v>0</v>
      </c>
      <c r="AA112" s="79" t="n">
        <v>0</v>
      </c>
      <c r="AB112" s="79" t="n">
        <v>0</v>
      </c>
      <c r="AC112" s="79" t="n">
        <v>0</v>
      </c>
      <c r="AD112" s="79" t="n">
        <v>0</v>
      </c>
      <c r="AE112" s="79" t="n">
        <v>0</v>
      </c>
      <c r="AF112" s="79" t="n">
        <v>0</v>
      </c>
      <c r="AG112" s="79" t="n">
        <v>0</v>
      </c>
      <c r="AH112" s="79" t="n">
        <v>0</v>
      </c>
      <c r="AI112" s="79" t="n">
        <v>0</v>
      </c>
      <c r="AJ112" s="79" t="n">
        <v>0</v>
      </c>
      <c r="AK112" s="79" t="n">
        <v>0</v>
      </c>
      <c r="AL112" s="79" t="n">
        <v>0</v>
      </c>
      <c r="AM112" s="79" t="n">
        <v>0</v>
      </c>
      <c r="AN112" s="79" t="n">
        <v>0</v>
      </c>
      <c r="AO112" s="79" t="n">
        <v>0</v>
      </c>
      <c r="AP112" s="79" t="n">
        <v>0</v>
      </c>
      <c r="AQ112" s="79" t="n">
        <v>0</v>
      </c>
      <c r="AR112" s="79" t="n">
        <v>0</v>
      </c>
      <c r="AS112" s="79" t="n">
        <v>0</v>
      </c>
      <c r="AT112" s="79" t="n">
        <v>0</v>
      </c>
      <c r="AU112" s="79" t="n">
        <v>0</v>
      </c>
      <c r="AV112" s="79" t="n">
        <v>0</v>
      </c>
      <c r="AW112" s="79" t="n">
        <v>0</v>
      </c>
      <c r="AX112" s="79" t="n">
        <v>0</v>
      </c>
      <c r="AY112" s="79" t="n">
        <v>0</v>
      </c>
      <c r="AZ112" s="79" t="n">
        <v>0</v>
      </c>
      <c r="BA112" s="79" t="n">
        <v>0</v>
      </c>
      <c r="BB112" s="79" t="n">
        <v>0</v>
      </c>
      <c r="BC112" s="79" t="n">
        <v>0</v>
      </c>
      <c r="BD112" s="79" t="n">
        <v>0</v>
      </c>
      <c r="BE112" s="79" t="n">
        <v>0</v>
      </c>
      <c r="BF112" s="79" t="n">
        <v>0</v>
      </c>
      <c r="BG112" s="79" t="n">
        <v>0</v>
      </c>
      <c r="BH112" s="79" t="n">
        <v>0</v>
      </c>
      <c r="BI112" s="79" t="n">
        <v>0</v>
      </c>
      <c r="BJ112" s="79" t="n">
        <v>0</v>
      </c>
      <c r="BK112" s="79" t="n">
        <v>0</v>
      </c>
      <c r="BL112" s="79" t="n">
        <v>0</v>
      </c>
      <c r="BM112" s="79" t="n">
        <v>0</v>
      </c>
      <c r="BN112" s="79" t="n">
        <v>0</v>
      </c>
      <c r="BO112" s="79" t="n">
        <v>0</v>
      </c>
      <c r="BP112" s="79" t="n">
        <v>0</v>
      </c>
      <c r="BQ112" s="80" t="n">
        <v>0</v>
      </c>
      <c r="BR112" s="113" t="n">
        <v>0</v>
      </c>
      <c r="BS112" s="114" t="n">
        <v>0</v>
      </c>
      <c r="BT112" s="67" t="n">
        <v>0</v>
      </c>
      <c r="BU112" s="67" t="n">
        <v>0</v>
      </c>
      <c r="BV112" s="67" t="n">
        <v>0</v>
      </c>
      <c r="BW112" s="67" t="n">
        <v>0</v>
      </c>
      <c r="BX112" s="68" t="n">
        <v>0</v>
      </c>
      <c r="BY112" s="113" t="n">
        <v>0</v>
      </c>
      <c r="BZ112" s="69" t="n">
        <v>0</v>
      </c>
    </row>
    <row r="113" ht="15" customHeight="1">
      <c r="A113" s="33" t="s">
        <v>207</v>
      </c>
      <c r="B113" s="2" t="s">
        <v>131</v>
      </c>
      <c r="C113" s="78" t="n">
        <v>0</v>
      </c>
      <c r="D113" s="79" t="n">
        <v>0</v>
      </c>
      <c r="E113" s="79" t="n">
        <v>0</v>
      </c>
      <c r="F113" s="79" t="n">
        <v>7.70783641521878</v>
      </c>
      <c r="G113" s="79" t="n">
        <v>86.0583096779744</v>
      </c>
      <c r="H113" s="79" t="n">
        <v>21.5598514934288</v>
      </c>
      <c r="I113" s="79" t="n">
        <v>2.84550682926552</v>
      </c>
      <c r="J113" s="79" t="n">
        <v>65.3811045884425</v>
      </c>
      <c r="K113" s="79" t="n">
        <v>10.4454625822209</v>
      </c>
      <c r="L113" s="79" t="n">
        <v>54.9459491682765</v>
      </c>
      <c r="M113" s="79" t="n">
        <v>27.5678212142489</v>
      </c>
      <c r="N113" s="79" t="n">
        <v>19.301115568418</v>
      </c>
      <c r="O113" s="79" t="n">
        <v>8.87257588718813</v>
      </c>
      <c r="P113" s="79" t="n">
        <v>10.4111134234256</v>
      </c>
      <c r="Q113" s="79" t="n">
        <v>3.00696734030866</v>
      </c>
      <c r="R113" s="79" t="n">
        <v>3.62312690525731</v>
      </c>
      <c r="S113" s="79" t="n">
        <v>32.573726481723</v>
      </c>
      <c r="T113" s="79" t="n">
        <v>3.43608254753316</v>
      </c>
      <c r="U113" s="79" t="n">
        <v>152.695107639363</v>
      </c>
      <c r="V113" s="79" t="n">
        <v>8.65862659190087</v>
      </c>
      <c r="W113" s="79" t="n">
        <v>34.2714849853798</v>
      </c>
      <c r="X113" s="79" t="n">
        <v>14.4160187559861</v>
      </c>
      <c r="Y113" s="79" t="n">
        <v>31.7814033760335</v>
      </c>
      <c r="Z113" s="79" t="n">
        <v>29.7317588054534</v>
      </c>
      <c r="AA113" s="79" t="n">
        <v>58.9436369062887</v>
      </c>
      <c r="AB113" s="79" t="n">
        <v>39.9005565067562</v>
      </c>
      <c r="AC113" s="79" t="n">
        <v>16.0455721520915</v>
      </c>
      <c r="AD113" s="79" t="n">
        <v>17.2673447471198</v>
      </c>
      <c r="AE113" s="79" t="n">
        <v>25.0500320428847</v>
      </c>
      <c r="AF113" s="79" t="n">
        <v>58.9351717750974</v>
      </c>
      <c r="AG113" s="79" t="n">
        <v>16.8784388302353</v>
      </c>
      <c r="AH113" s="79" t="n">
        <v>132.404604854369</v>
      </c>
      <c r="AI113" s="79" t="n">
        <v>139.119900034959</v>
      </c>
      <c r="AJ113" s="79" t="n">
        <v>52.3105292769211</v>
      </c>
      <c r="AK113" s="79" t="n">
        <v>17.4300566252014</v>
      </c>
      <c r="AL113" s="79" t="n">
        <v>9.29331773824096</v>
      </c>
      <c r="AM113" s="79" t="n">
        <v>18.7955825739554</v>
      </c>
      <c r="AN113" s="79" t="n">
        <v>61.4247427069618</v>
      </c>
      <c r="AO113" s="79" t="n">
        <v>98.4610680463438</v>
      </c>
      <c r="AP113" s="79" t="n">
        <v>340.183730456905</v>
      </c>
      <c r="AQ113" s="79" t="n">
        <v>1860.64628975748</v>
      </c>
      <c r="AR113" s="79" t="n">
        <v>140.956956744223</v>
      </c>
      <c r="AS113" s="79" t="n">
        <v>4.41660257034839</v>
      </c>
      <c r="AT113" s="79" t="n">
        <v>27.4594510139964</v>
      </c>
      <c r="AU113" s="79" t="n">
        <v>96.4834026991336</v>
      </c>
      <c r="AV113" s="79" t="n">
        <v>6.97415055102313</v>
      </c>
      <c r="AW113" s="79" t="n">
        <v>40.9037901714387</v>
      </c>
      <c r="AX113" s="79" t="n">
        <v>22.8775689268529</v>
      </c>
      <c r="AY113" s="79" t="n">
        <v>109.866714867866</v>
      </c>
      <c r="AZ113" s="79" t="n">
        <v>220.465980685144</v>
      </c>
      <c r="BA113" s="79" t="n">
        <v>256.666182504074</v>
      </c>
      <c r="BB113" s="79" t="n">
        <v>1299.68893205778</v>
      </c>
      <c r="BC113" s="79" t="n">
        <v>134.271288841185</v>
      </c>
      <c r="BD113" s="79" t="n">
        <v>1586.26171539765</v>
      </c>
      <c r="BE113" s="79" t="n">
        <v>291.268639556491</v>
      </c>
      <c r="BF113" s="79" t="n">
        <v>32.2447682527986</v>
      </c>
      <c r="BG113" s="79" t="n">
        <v>38.4794374136672</v>
      </c>
      <c r="BH113" s="79" t="n">
        <v>170.152078881304</v>
      </c>
      <c r="BI113" s="79" t="n">
        <v>62.3430479199501</v>
      </c>
      <c r="BJ113" s="79" t="n">
        <v>314.743840402062</v>
      </c>
      <c r="BK113" s="79" t="n">
        <v>7.37051460189318</v>
      </c>
      <c r="BL113" s="79" t="n">
        <v>102.774197571753</v>
      </c>
      <c r="BM113" s="79" t="n">
        <v>18.8045756903974</v>
      </c>
      <c r="BN113" s="79" t="n">
        <v>88.4163324176855</v>
      </c>
      <c r="BO113" s="79" t="n">
        <v>73.6525603035263</v>
      </c>
      <c r="BP113" s="79" t="n">
        <v>225.670470091784</v>
      </c>
      <c r="BQ113" s="80" t="n">
        <v>0</v>
      </c>
      <c r="BR113" s="113" t="n">
        <v>8965.59472544288</v>
      </c>
      <c r="BS113" s="114" t="n">
        <v>0</v>
      </c>
      <c r="BT113" s="67" t="n">
        <v>0</v>
      </c>
      <c r="BU113" s="67" t="n">
        <v>0</v>
      </c>
      <c r="BV113" s="67" t="n">
        <v>754.405274557116</v>
      </c>
      <c r="BW113" s="67" t="n">
        <v>0</v>
      </c>
      <c r="BX113" s="68" t="n">
        <v>0</v>
      </c>
      <c r="BY113" s="113" t="n">
        <v>754.405274557116</v>
      </c>
      <c r="BZ113" s="69" t="n">
        <v>9720</v>
      </c>
    </row>
    <row r="114" ht="15" customHeight="1">
      <c r="A114" s="33" t="s">
        <v>133</v>
      </c>
      <c r="B114" s="2" t="s">
        <v>132</v>
      </c>
      <c r="C114" s="78" t="n">
        <v>0</v>
      </c>
      <c r="D114" s="79" t="n">
        <v>0</v>
      </c>
      <c r="E114" s="79" t="n">
        <v>0</v>
      </c>
      <c r="F114" s="79" t="n">
        <v>0.00123174721083262</v>
      </c>
      <c r="G114" s="79" t="n">
        <v>0</v>
      </c>
      <c r="H114" s="79" t="n">
        <v>0</v>
      </c>
      <c r="I114" s="79" t="n">
        <v>0</v>
      </c>
      <c r="J114" s="79" t="n">
        <v>0</v>
      </c>
      <c r="K114" s="79" t="n">
        <v>0</v>
      </c>
      <c r="L114" s="79" t="n">
        <v>0</v>
      </c>
      <c r="M114" s="79" t="n">
        <v>0</v>
      </c>
      <c r="N114" s="79" t="n">
        <v>0</v>
      </c>
      <c r="O114" s="79" t="n">
        <v>0</v>
      </c>
      <c r="P114" s="79" t="n">
        <v>0</v>
      </c>
      <c r="Q114" s="79" t="n">
        <v>0</v>
      </c>
      <c r="R114" s="79" t="n">
        <v>0.0110857248974936</v>
      </c>
      <c r="S114" s="79" t="n">
        <v>0</v>
      </c>
      <c r="T114" s="79" t="n">
        <v>0.00123174721083262</v>
      </c>
      <c r="U114" s="79" t="n">
        <v>0</v>
      </c>
      <c r="V114" s="79" t="n">
        <v>0</v>
      </c>
      <c r="W114" s="79" t="n">
        <v>0</v>
      </c>
      <c r="X114" s="79" t="n">
        <v>0</v>
      </c>
      <c r="Y114" s="79" t="n">
        <v>0</v>
      </c>
      <c r="Z114" s="79" t="n">
        <v>8.69747214623713</v>
      </c>
      <c r="AA114" s="79" t="n">
        <v>0</v>
      </c>
      <c r="AB114" s="79" t="n">
        <v>0</v>
      </c>
      <c r="AC114" s="79" t="n">
        <v>0</v>
      </c>
      <c r="AD114" s="79" t="n">
        <v>0</v>
      </c>
      <c r="AE114" s="79" t="n">
        <v>0</v>
      </c>
      <c r="AF114" s="79" t="n">
        <v>0</v>
      </c>
      <c r="AG114" s="79" t="n">
        <v>0</v>
      </c>
      <c r="AH114" s="79" t="n">
        <v>0</v>
      </c>
      <c r="AI114" s="79" t="n">
        <v>10.0938223837411</v>
      </c>
      <c r="AJ114" s="79" t="n">
        <v>3.99186530199824</v>
      </c>
      <c r="AK114" s="79" t="n">
        <v>0</v>
      </c>
      <c r="AL114" s="79" t="n">
        <v>0</v>
      </c>
      <c r="AM114" s="79" t="n">
        <v>0.00123174721083262</v>
      </c>
      <c r="AN114" s="79" t="n">
        <v>0</v>
      </c>
      <c r="AO114" s="79" t="n">
        <v>0</v>
      </c>
      <c r="AP114" s="79" t="n">
        <v>0</v>
      </c>
      <c r="AQ114" s="79" t="n">
        <v>0</v>
      </c>
      <c r="AR114" s="79" t="n">
        <v>0</v>
      </c>
      <c r="AS114" s="79" t="n">
        <v>0</v>
      </c>
      <c r="AT114" s="79" t="n">
        <v>0</v>
      </c>
      <c r="AU114" s="79" t="n">
        <v>0</v>
      </c>
      <c r="AV114" s="79" t="n">
        <v>0</v>
      </c>
      <c r="AW114" s="79" t="n">
        <v>0</v>
      </c>
      <c r="AX114" s="79" t="n">
        <v>0.00246349442166524</v>
      </c>
      <c r="AY114" s="79" t="n">
        <v>0</v>
      </c>
      <c r="AZ114" s="79" t="n">
        <v>0</v>
      </c>
      <c r="BA114" s="79" t="n">
        <v>0</v>
      </c>
      <c r="BB114" s="79" t="n">
        <v>0</v>
      </c>
      <c r="BC114" s="79" t="n">
        <v>0</v>
      </c>
      <c r="BD114" s="79" t="n">
        <v>0</v>
      </c>
      <c r="BE114" s="79" t="n">
        <v>20.1796275838324</v>
      </c>
      <c r="BF114" s="79" t="n">
        <v>0</v>
      </c>
      <c r="BG114" s="79" t="n">
        <v>0</v>
      </c>
      <c r="BH114" s="79" t="n">
        <v>0</v>
      </c>
      <c r="BI114" s="79" t="n">
        <v>0</v>
      </c>
      <c r="BJ114" s="79" t="n">
        <v>0</v>
      </c>
      <c r="BK114" s="79" t="n">
        <v>0</v>
      </c>
      <c r="BL114" s="79" t="n">
        <v>0.0199681232393859</v>
      </c>
      <c r="BM114" s="79" t="n">
        <v>0</v>
      </c>
      <c r="BN114" s="79" t="n">
        <v>0</v>
      </c>
      <c r="BO114" s="79" t="n">
        <v>0</v>
      </c>
      <c r="BP114" s="79" t="n">
        <v>0</v>
      </c>
      <c r="BQ114" s="80" t="n">
        <v>0</v>
      </c>
      <c r="BR114" s="113" t="n">
        <v>42.9999999999999</v>
      </c>
      <c r="BS114" s="114" t="n">
        <v>0</v>
      </c>
      <c r="BT114" s="67" t="n">
        <v>0</v>
      </c>
      <c r="BU114" s="67" t="n">
        <v>0</v>
      </c>
      <c r="BV114" s="67" t="n">
        <v>0</v>
      </c>
      <c r="BW114" s="67" t="n">
        <v>0</v>
      </c>
      <c r="BX114" s="68" t="n">
        <v>0</v>
      </c>
      <c r="BY114" s="113" t="n">
        <v>0</v>
      </c>
      <c r="BZ114" s="69" t="n">
        <v>42.9999999999999</v>
      </c>
    </row>
    <row r="115" ht="15" customHeight="1">
      <c r="A115" s="33" t="s">
        <v>208</v>
      </c>
      <c r="B115" s="2" t="s">
        <v>134</v>
      </c>
      <c r="C115" s="78" t="n">
        <v>43.6530660196596</v>
      </c>
      <c r="D115" s="79" t="n">
        <v>0</v>
      </c>
      <c r="E115" s="79" t="n">
        <v>0</v>
      </c>
      <c r="F115" s="79" t="n">
        <v>5.84567734515952</v>
      </c>
      <c r="G115" s="79" t="n">
        <v>164.605924094547</v>
      </c>
      <c r="H115" s="79" t="n">
        <v>23.7344932968876</v>
      </c>
      <c r="I115" s="79" t="n">
        <v>13.1823485753935</v>
      </c>
      <c r="J115" s="79" t="n">
        <v>97.4166563609629</v>
      </c>
      <c r="K115" s="79" t="n">
        <v>29.2726199488624</v>
      </c>
      <c r="L115" s="79" t="n">
        <v>89.4131283269031</v>
      </c>
      <c r="M115" s="79" t="n">
        <v>19.1335182462627</v>
      </c>
      <c r="N115" s="79" t="n">
        <v>11.2908438022806</v>
      </c>
      <c r="O115" s="79" t="n">
        <v>6.13557579122584</v>
      </c>
      <c r="P115" s="79" t="n">
        <v>18.614896136586</v>
      </c>
      <c r="Q115" s="79" t="n">
        <v>11.8790153478269</v>
      </c>
      <c r="R115" s="79" t="n">
        <v>2.85061682994991</v>
      </c>
      <c r="S115" s="79" t="n">
        <v>40.3461125670723</v>
      </c>
      <c r="T115" s="79" t="n">
        <v>2.75745011605796</v>
      </c>
      <c r="U115" s="79" t="n">
        <v>13.9392122860222</v>
      </c>
      <c r="V115" s="79" t="n">
        <v>17.0311990187508</v>
      </c>
      <c r="W115" s="79" t="n">
        <v>61.444056488457</v>
      </c>
      <c r="X115" s="79" t="n">
        <v>45.9971574164938</v>
      </c>
      <c r="Y115" s="79" t="n">
        <v>39.4743785195755</v>
      </c>
      <c r="Z115" s="79" t="n">
        <v>79.6367951739535</v>
      </c>
      <c r="AA115" s="79" t="n">
        <v>80.2665225487943</v>
      </c>
      <c r="AB115" s="79" t="n">
        <v>55.9616029685515</v>
      </c>
      <c r="AC115" s="79" t="n">
        <v>30.7617741125836</v>
      </c>
      <c r="AD115" s="79" t="n">
        <v>24.6134437324412</v>
      </c>
      <c r="AE115" s="79" t="n">
        <v>40.3088657331544</v>
      </c>
      <c r="AF115" s="79" t="n">
        <v>74.1760366416075</v>
      </c>
      <c r="AG115" s="79" t="n">
        <v>35.8184102862966</v>
      </c>
      <c r="AH115" s="79" t="n">
        <v>166.234104462164</v>
      </c>
      <c r="AI115" s="79" t="n">
        <v>178.597481479456</v>
      </c>
      <c r="AJ115" s="79" t="n">
        <v>57.1510161413482</v>
      </c>
      <c r="AK115" s="79" t="n">
        <v>28.1763950002521</v>
      </c>
      <c r="AL115" s="79" t="n">
        <v>23.9601692122986</v>
      </c>
      <c r="AM115" s="79" t="n">
        <v>14.5107743471203</v>
      </c>
      <c r="AN115" s="79" t="n">
        <v>276.797733268445</v>
      </c>
      <c r="AO115" s="79" t="n">
        <v>40.0882719158404</v>
      </c>
      <c r="AP115" s="79" t="n">
        <v>436.740820268642</v>
      </c>
      <c r="AQ115" s="79" t="n">
        <v>137.423806672043</v>
      </c>
      <c r="AR115" s="79" t="n">
        <v>33.4460493147132</v>
      </c>
      <c r="AS115" s="79" t="n">
        <v>0</v>
      </c>
      <c r="AT115" s="79" t="n">
        <v>0</v>
      </c>
      <c r="AU115" s="79" t="n">
        <v>382.720914241529</v>
      </c>
      <c r="AV115" s="79" t="n">
        <v>0</v>
      </c>
      <c r="AW115" s="79" t="n">
        <v>0</v>
      </c>
      <c r="AX115" s="79" t="n">
        <v>0</v>
      </c>
      <c r="AY115" s="79" t="n">
        <v>0</v>
      </c>
      <c r="AZ115" s="79" t="n">
        <v>0</v>
      </c>
      <c r="BA115" s="79" t="n">
        <v>28.9874828749893</v>
      </c>
      <c r="BB115" s="79" t="n">
        <v>65.1560048145765</v>
      </c>
      <c r="BC115" s="79" t="n">
        <v>0</v>
      </c>
      <c r="BD115" s="79" t="n">
        <v>0</v>
      </c>
      <c r="BE115" s="79" t="n">
        <v>308.628957999662</v>
      </c>
      <c r="BF115" s="79" t="n">
        <v>0</v>
      </c>
      <c r="BG115" s="79" t="n">
        <v>6.42423764094357</v>
      </c>
      <c r="BH115" s="79" t="n">
        <v>0</v>
      </c>
      <c r="BI115" s="79" t="n">
        <v>0</v>
      </c>
      <c r="BJ115" s="79" t="n">
        <v>338.802216247549</v>
      </c>
      <c r="BK115" s="79" t="n">
        <v>116.886017455198</v>
      </c>
      <c r="BL115" s="79" t="n">
        <v>8.93040905411108</v>
      </c>
      <c r="BM115" s="79" t="n">
        <v>107.947692802321</v>
      </c>
      <c r="BN115" s="79" t="n">
        <v>0</v>
      </c>
      <c r="BO115" s="79" t="n">
        <v>0</v>
      </c>
      <c r="BP115" s="79" t="n">
        <v>0</v>
      </c>
      <c r="BQ115" s="80" t="n">
        <v>0</v>
      </c>
      <c r="BR115" s="113" t="n">
        <v>3937.17195294552</v>
      </c>
      <c r="BS115" s="114" t="n">
        <v>0</v>
      </c>
      <c r="BT115" s="67" t="n">
        <v>0</v>
      </c>
      <c r="BU115" s="67" t="n">
        <v>0</v>
      </c>
      <c r="BV115" s="67" t="n">
        <v>31.0491277368329</v>
      </c>
      <c r="BW115" s="67" t="n">
        <v>143.778919317645</v>
      </c>
      <c r="BX115" s="68" t="n">
        <v>0</v>
      </c>
      <c r="BY115" s="113" t="n">
        <v>174.828047054478</v>
      </c>
      <c r="BZ115" s="69" t="n">
        <v>4112</v>
      </c>
    </row>
    <row r="116" ht="15" customHeight="1">
      <c r="A116" s="33" t="s">
        <v>209</v>
      </c>
      <c r="B116" s="2" t="s">
        <v>135</v>
      </c>
      <c r="C116" s="78" t="n">
        <v>0</v>
      </c>
      <c r="D116" s="79" t="n">
        <v>23.9521826985802</v>
      </c>
      <c r="E116" s="79" t="n">
        <v>3.97537505467628</v>
      </c>
      <c r="F116" s="79" t="n">
        <v>2.63807205731461</v>
      </c>
      <c r="G116" s="79" t="n">
        <v>28.0023753521086</v>
      </c>
      <c r="H116" s="79" t="n">
        <v>0</v>
      </c>
      <c r="I116" s="79" t="n">
        <v>0</v>
      </c>
      <c r="J116" s="79" t="n">
        <v>125.139335647882</v>
      </c>
      <c r="K116" s="79" t="n">
        <v>9.27766803530117</v>
      </c>
      <c r="L116" s="79" t="n">
        <v>201.035855899504</v>
      </c>
      <c r="M116" s="79" t="n">
        <v>318.067988458983</v>
      </c>
      <c r="N116" s="79" t="n">
        <v>16.0577630052539</v>
      </c>
      <c r="O116" s="79" t="n">
        <v>4.45808183835252</v>
      </c>
      <c r="P116" s="79" t="n">
        <v>24.1452081808415</v>
      </c>
      <c r="Q116" s="79" t="n">
        <v>54.5323895608529</v>
      </c>
      <c r="R116" s="79" t="n">
        <v>3.34378453855253</v>
      </c>
      <c r="S116" s="79" t="n">
        <v>31.5107302452384</v>
      </c>
      <c r="T116" s="79" t="n">
        <v>5.21411927620366</v>
      </c>
      <c r="U116" s="79" t="n">
        <v>10.1658031043125</v>
      </c>
      <c r="V116" s="79" t="n">
        <v>5.37762272468054</v>
      </c>
      <c r="W116" s="79" t="n">
        <v>6.05219232020325</v>
      </c>
      <c r="X116" s="79" t="n">
        <v>24.3407085759135</v>
      </c>
      <c r="Y116" s="79" t="n">
        <v>80.1640976203225</v>
      </c>
      <c r="Z116" s="79" t="n">
        <v>114.382689461171</v>
      </c>
      <c r="AA116" s="79" t="n">
        <v>28.0797539334407</v>
      </c>
      <c r="AB116" s="79" t="n">
        <v>20.0107721994794</v>
      </c>
      <c r="AC116" s="79" t="n">
        <v>12.3684150821973</v>
      </c>
      <c r="AD116" s="79" t="n">
        <v>0</v>
      </c>
      <c r="AE116" s="79" t="n">
        <v>29.5490841866998</v>
      </c>
      <c r="AF116" s="79" t="n">
        <v>105.441097378132</v>
      </c>
      <c r="AG116" s="79" t="n">
        <v>39.3588120386425</v>
      </c>
      <c r="AH116" s="79" t="n">
        <v>33.0412364296343</v>
      </c>
      <c r="AI116" s="79" t="n">
        <v>307.450485373859</v>
      </c>
      <c r="AJ116" s="79" t="n">
        <v>6.66238481460239</v>
      </c>
      <c r="AK116" s="79" t="n">
        <v>17.1732676787837</v>
      </c>
      <c r="AL116" s="79" t="n">
        <v>22.8921823392363</v>
      </c>
      <c r="AM116" s="79" t="n">
        <v>6.66931709447086</v>
      </c>
      <c r="AN116" s="79" t="n">
        <v>184.186643860622</v>
      </c>
      <c r="AO116" s="79" t="n">
        <v>12.2886221421977</v>
      </c>
      <c r="AP116" s="79" t="n">
        <v>139.193055914824</v>
      </c>
      <c r="AQ116" s="79" t="n">
        <v>1164.3913407206</v>
      </c>
      <c r="AR116" s="79" t="n">
        <v>36.8140368878394</v>
      </c>
      <c r="AS116" s="79" t="n">
        <v>2.57672154435381</v>
      </c>
      <c r="AT116" s="79" t="n">
        <v>11.31161116125</v>
      </c>
      <c r="AU116" s="79" t="n">
        <v>64.2852898204729</v>
      </c>
      <c r="AV116" s="79" t="n">
        <v>20.7078339464848</v>
      </c>
      <c r="AW116" s="79" t="n">
        <v>42.8573052071134</v>
      </c>
      <c r="AX116" s="79" t="n">
        <v>70.4147843346449</v>
      </c>
      <c r="AY116" s="79" t="n">
        <v>120.559012733563</v>
      </c>
      <c r="AZ116" s="79" t="n">
        <v>264.929191464732</v>
      </c>
      <c r="BA116" s="79" t="n">
        <v>97.0829893627201</v>
      </c>
      <c r="BB116" s="79" t="n">
        <v>668.438354300409</v>
      </c>
      <c r="BC116" s="79" t="n">
        <v>55.1987302436</v>
      </c>
      <c r="BD116" s="79" t="n">
        <v>247.719682587425</v>
      </c>
      <c r="BE116" s="79" t="n">
        <v>25.5217136790086</v>
      </c>
      <c r="BF116" s="79" t="n">
        <v>107.057669342608</v>
      </c>
      <c r="BG116" s="79" t="n">
        <v>60.9647905783356</v>
      </c>
      <c r="BH116" s="79" t="n">
        <v>85.0326042746497</v>
      </c>
      <c r="BI116" s="79" t="n">
        <v>10.1312051177735</v>
      </c>
      <c r="BJ116" s="79" t="n">
        <v>246.283315461795</v>
      </c>
      <c r="BK116" s="79" t="n">
        <v>44.00436865039</v>
      </c>
      <c r="BL116" s="79" t="n">
        <v>147.702101800505</v>
      </c>
      <c r="BM116" s="79" t="n">
        <v>70.6854054416002</v>
      </c>
      <c r="BN116" s="79" t="n">
        <v>2.99883029656409</v>
      </c>
      <c r="BO116" s="79" t="n">
        <v>96.0087268348912</v>
      </c>
      <c r="BP116" s="79" t="n">
        <v>96.7858184600135</v>
      </c>
      <c r="BQ116" s="80" t="n">
        <v>0</v>
      </c>
      <c r="BR116" s="113" t="n">
        <v>5916.66260837641</v>
      </c>
      <c r="BS116" s="114" t="n">
        <v>0</v>
      </c>
      <c r="BT116" s="67" t="n">
        <v>0</v>
      </c>
      <c r="BU116" s="67" t="n">
        <v>0</v>
      </c>
      <c r="BV116" s="67" t="n">
        <v>85.3373916235908</v>
      </c>
      <c r="BW116" s="67" t="n">
        <v>0</v>
      </c>
      <c r="BX116" s="68" t="n">
        <v>0</v>
      </c>
      <c r="BY116" s="113" t="n">
        <v>85.3373916235908</v>
      </c>
      <c r="BZ116" s="69" t="n">
        <v>6002</v>
      </c>
    </row>
    <row r="117" ht="15" customHeight="1">
      <c r="A117" s="33" t="s">
        <v>210</v>
      </c>
      <c r="B117" s="2" t="s">
        <v>361</v>
      </c>
      <c r="C117" s="78" t="n">
        <v>48.3560584128591</v>
      </c>
      <c r="D117" s="79" t="n">
        <v>4.6376612034639</v>
      </c>
      <c r="E117" s="79" t="n">
        <v>7.17895939584514</v>
      </c>
      <c r="F117" s="79" t="n">
        <v>22.263218814648</v>
      </c>
      <c r="G117" s="79" t="n">
        <v>1068.1764541137</v>
      </c>
      <c r="H117" s="79" t="n">
        <v>136.948577437799</v>
      </c>
      <c r="I117" s="79" t="n">
        <v>26.1967945998858</v>
      </c>
      <c r="J117" s="79" t="n">
        <v>43.5528141710725</v>
      </c>
      <c r="K117" s="79" t="n">
        <v>40.1828758079979</v>
      </c>
      <c r="L117" s="79" t="n">
        <v>137.212652926351</v>
      </c>
      <c r="M117" s="79" t="n">
        <v>42.7846876710218</v>
      </c>
      <c r="N117" s="79" t="n">
        <v>8.04768053243524</v>
      </c>
      <c r="O117" s="79" t="n">
        <v>5.1436589247847</v>
      </c>
      <c r="P117" s="79" t="n">
        <v>14.82136322762</v>
      </c>
      <c r="Q117" s="79" t="n">
        <v>13.7428123727561</v>
      </c>
      <c r="R117" s="79" t="n">
        <v>11.2969000552095</v>
      </c>
      <c r="S117" s="79" t="n">
        <v>87.3496853285861</v>
      </c>
      <c r="T117" s="79" t="n">
        <v>15.4270934108709</v>
      </c>
      <c r="U117" s="79" t="n">
        <v>60.6666817634886</v>
      </c>
      <c r="V117" s="79" t="n">
        <v>3.22711271031452</v>
      </c>
      <c r="W117" s="79" t="n">
        <v>62.335518435317</v>
      </c>
      <c r="X117" s="79" t="n">
        <v>84.3590377356916</v>
      </c>
      <c r="Y117" s="79" t="n">
        <v>11.4058244856333</v>
      </c>
      <c r="Z117" s="79" t="n">
        <v>26.4478517448394</v>
      </c>
      <c r="AA117" s="79" t="n">
        <v>125.969842566632</v>
      </c>
      <c r="AB117" s="79" t="n">
        <v>49.9470713848832</v>
      </c>
      <c r="AC117" s="79" t="n">
        <v>51.447855140319</v>
      </c>
      <c r="AD117" s="79" t="n">
        <v>24.1231943433876</v>
      </c>
      <c r="AE117" s="79" t="n">
        <v>90.8073881832216</v>
      </c>
      <c r="AF117" s="79" t="n">
        <v>153.671992381526</v>
      </c>
      <c r="AG117" s="79" t="n">
        <v>35.6648697706866</v>
      </c>
      <c r="AH117" s="79" t="n">
        <v>123.599240654365</v>
      </c>
      <c r="AI117" s="79" t="n">
        <v>485.330252664641</v>
      </c>
      <c r="AJ117" s="79" t="n">
        <v>106.601469520738</v>
      </c>
      <c r="AK117" s="79" t="n">
        <v>154.380082741417</v>
      </c>
      <c r="AL117" s="79" t="n">
        <v>28.6003790388052</v>
      </c>
      <c r="AM117" s="79" t="n">
        <v>32.6384482966711</v>
      </c>
      <c r="AN117" s="79" t="n">
        <v>88.5306989740029</v>
      </c>
      <c r="AO117" s="79" t="n">
        <v>129.932428396582</v>
      </c>
      <c r="AP117" s="79" t="n">
        <v>563.287344512052</v>
      </c>
      <c r="AQ117" s="79" t="n">
        <v>1223.8339788361</v>
      </c>
      <c r="AR117" s="79" t="n">
        <v>381.227408789784</v>
      </c>
      <c r="AS117" s="79" t="n">
        <v>93.5347880494196</v>
      </c>
      <c r="AT117" s="79" t="n">
        <v>251.8313072432</v>
      </c>
      <c r="AU117" s="79" t="n">
        <v>178.071845855924</v>
      </c>
      <c r="AV117" s="79" t="n">
        <v>14.8994020166707</v>
      </c>
      <c r="AW117" s="79" t="n">
        <v>230.14152660032</v>
      </c>
      <c r="AX117" s="79" t="n">
        <v>225.031095127095</v>
      </c>
      <c r="AY117" s="79" t="n">
        <v>222.452102963446</v>
      </c>
      <c r="AZ117" s="79" t="n">
        <v>605.404226641262</v>
      </c>
      <c r="BA117" s="79" t="n">
        <v>452.189028020766</v>
      </c>
      <c r="BB117" s="79" t="n">
        <v>169.73092454284</v>
      </c>
      <c r="BC117" s="79" t="n">
        <v>19.4174069491525</v>
      </c>
      <c r="BD117" s="79" t="n">
        <v>76.9723675521944</v>
      </c>
      <c r="BE117" s="79" t="n">
        <v>148.059535764875</v>
      </c>
      <c r="BF117" s="79" t="n">
        <v>33.1832645087865</v>
      </c>
      <c r="BG117" s="79" t="n">
        <v>198.82348253251</v>
      </c>
      <c r="BH117" s="79" t="n">
        <v>87.9803247944079</v>
      </c>
      <c r="BI117" s="79" t="n">
        <v>23.9494497544327</v>
      </c>
      <c r="BJ117" s="79" t="n">
        <v>262.425491351841</v>
      </c>
      <c r="BK117" s="79" t="n">
        <v>111.277174018563</v>
      </c>
      <c r="BL117" s="79" t="n">
        <v>238.021596913024</v>
      </c>
      <c r="BM117" s="79" t="n">
        <v>117.964988279217</v>
      </c>
      <c r="BN117" s="79" t="n">
        <v>71.2923717410472</v>
      </c>
      <c r="BO117" s="79" t="n">
        <v>50.0338751717498</v>
      </c>
      <c r="BP117" s="79" t="n">
        <v>24.875141891433</v>
      </c>
      <c r="BQ117" s="80" t="n">
        <v>0</v>
      </c>
      <c r="BR117" s="113" t="n">
        <v>9738.91863976218</v>
      </c>
      <c r="BS117" s="114" t="n">
        <v>0</v>
      </c>
      <c r="BT117" s="67" t="n">
        <v>0</v>
      </c>
      <c r="BU117" s="67" t="n">
        <v>0</v>
      </c>
      <c r="BV117" s="67" t="n">
        <v>166.081360237812</v>
      </c>
      <c r="BW117" s="67" t="n">
        <v>0</v>
      </c>
      <c r="BX117" s="68" t="n">
        <v>0</v>
      </c>
      <c r="BY117" s="113" t="n">
        <v>166.081360237812</v>
      </c>
      <c r="BZ117" s="69" t="n">
        <v>9904.99999999999</v>
      </c>
    </row>
    <row r="118" ht="15" customHeight="1">
      <c r="A118" s="33" t="s">
        <v>137</v>
      </c>
      <c r="B118" s="2" t="s">
        <v>136</v>
      </c>
      <c r="C118" s="78" t="n">
        <v>0</v>
      </c>
      <c r="D118" s="79" t="n">
        <v>0</v>
      </c>
      <c r="E118" s="79" t="n">
        <v>0</v>
      </c>
      <c r="F118" s="79" t="n">
        <v>0</v>
      </c>
      <c r="G118" s="79" t="n">
        <v>13.4341137054061</v>
      </c>
      <c r="H118" s="79" t="n">
        <v>5.3340419553814</v>
      </c>
      <c r="I118" s="79" t="n">
        <v>0</v>
      </c>
      <c r="J118" s="79" t="n">
        <v>11.7439593051008</v>
      </c>
      <c r="K118" s="79" t="n">
        <v>10.2464697563687</v>
      </c>
      <c r="L118" s="79" t="n">
        <v>17.7277204768374</v>
      </c>
      <c r="M118" s="79" t="n">
        <v>6.57513946213107</v>
      </c>
      <c r="N118" s="79" t="n">
        <v>2.2750260334174</v>
      </c>
      <c r="O118" s="79" t="n">
        <v>2.29232859586824</v>
      </c>
      <c r="P118" s="79" t="n">
        <v>0</v>
      </c>
      <c r="Q118" s="79" t="n">
        <v>3.45103644421405</v>
      </c>
      <c r="R118" s="79" t="n">
        <v>0</v>
      </c>
      <c r="S118" s="79" t="n">
        <v>20.9160518821182</v>
      </c>
      <c r="T118" s="79" t="n">
        <v>0</v>
      </c>
      <c r="U118" s="79" t="n">
        <v>6.90954985103631</v>
      </c>
      <c r="V118" s="79" t="n">
        <v>12.3275243087022</v>
      </c>
      <c r="W118" s="79" t="n">
        <v>6.48197543514473</v>
      </c>
      <c r="X118" s="79" t="n">
        <v>21.4341735855743</v>
      </c>
      <c r="Y118" s="79" t="n">
        <v>6.78318512021368</v>
      </c>
      <c r="Z118" s="79" t="n">
        <v>15.5426386571252</v>
      </c>
      <c r="AA118" s="79" t="n">
        <v>22.8363863022719</v>
      </c>
      <c r="AB118" s="79" t="n">
        <v>6.69058779408029</v>
      </c>
      <c r="AC118" s="79" t="n">
        <v>6.46436751688883</v>
      </c>
      <c r="AD118" s="79" t="n">
        <v>3.12265261840304</v>
      </c>
      <c r="AE118" s="79" t="n">
        <v>6.49631678809339</v>
      </c>
      <c r="AF118" s="79" t="n">
        <v>5.92838836859731</v>
      </c>
      <c r="AG118" s="79" t="n">
        <v>8.47926208412341</v>
      </c>
      <c r="AH118" s="79" t="n">
        <v>13.3801325281762</v>
      </c>
      <c r="AI118" s="79" t="n">
        <v>44.5283292355191</v>
      </c>
      <c r="AJ118" s="79" t="n">
        <v>4.59155427205467</v>
      </c>
      <c r="AK118" s="79" t="n">
        <v>4.15310889664638</v>
      </c>
      <c r="AL118" s="79" t="n">
        <v>6.5899516837487</v>
      </c>
      <c r="AM118" s="79" t="n">
        <v>0</v>
      </c>
      <c r="AN118" s="79" t="n">
        <v>16.5162029174002</v>
      </c>
      <c r="AO118" s="79" t="n">
        <v>8.4401446882897</v>
      </c>
      <c r="AP118" s="79" t="n">
        <v>53.6704578844858</v>
      </c>
      <c r="AQ118" s="79" t="n">
        <v>284.73253133839</v>
      </c>
      <c r="AR118" s="79" t="n">
        <v>28.6088279292182</v>
      </c>
      <c r="AS118" s="79" t="n">
        <v>0</v>
      </c>
      <c r="AT118" s="79" t="n">
        <v>13.7651564571725</v>
      </c>
      <c r="AU118" s="79" t="n">
        <v>59.3366517344614</v>
      </c>
      <c r="AV118" s="79" t="n">
        <v>3.45300226662679</v>
      </c>
      <c r="AW118" s="79" t="n">
        <v>25.4679086031956</v>
      </c>
      <c r="AX118" s="79" t="n">
        <v>4.36071452663015</v>
      </c>
      <c r="AY118" s="79" t="n">
        <v>19.2802085944745</v>
      </c>
      <c r="AZ118" s="79" t="n">
        <v>59.2470349245962</v>
      </c>
      <c r="BA118" s="79" t="n">
        <v>56.2460840214026</v>
      </c>
      <c r="BB118" s="79" t="n">
        <v>79.5253250126682</v>
      </c>
      <c r="BC118" s="79" t="n">
        <v>30.2784401916846</v>
      </c>
      <c r="BD118" s="79" t="n">
        <v>47.3411724348699</v>
      </c>
      <c r="BE118" s="79" t="n">
        <v>6.27499089705008</v>
      </c>
      <c r="BF118" s="79" t="n">
        <v>3.60073264379812</v>
      </c>
      <c r="BG118" s="79" t="n">
        <v>7.32422613085023</v>
      </c>
      <c r="BH118" s="79" t="n">
        <v>105.990804549916</v>
      </c>
      <c r="BI118" s="79" t="n">
        <v>3.40580955788212</v>
      </c>
      <c r="BJ118" s="79" t="n">
        <v>214.813370648581</v>
      </c>
      <c r="BK118" s="79" t="n">
        <v>141.104231896217</v>
      </c>
      <c r="BL118" s="79" t="n">
        <v>82.0186201807366</v>
      </c>
      <c r="BM118" s="79" t="n">
        <v>88.6481428284232</v>
      </c>
      <c r="BN118" s="79" t="n">
        <v>66.5632634045458</v>
      </c>
      <c r="BO118" s="79" t="n">
        <v>23.3630965804225</v>
      </c>
      <c r="BP118" s="79" t="n">
        <v>52.0212266572352</v>
      </c>
      <c r="BQ118" s="80" t="n">
        <v>0</v>
      </c>
      <c r="BR118" s="113" t="n">
        <v>1882.13435216447</v>
      </c>
      <c r="BS118" s="114" t="n">
        <v>0</v>
      </c>
      <c r="BT118" s="67" t="n">
        <v>0</v>
      </c>
      <c r="BU118" s="67" t="n">
        <v>0</v>
      </c>
      <c r="BV118" s="67" t="n">
        <v>24.8656478355334</v>
      </c>
      <c r="BW118" s="67" t="n">
        <v>0</v>
      </c>
      <c r="BX118" s="68" t="n">
        <v>0</v>
      </c>
      <c r="BY118" s="113" t="n">
        <v>24.8656478355334</v>
      </c>
      <c r="BZ118" s="69" t="n">
        <v>1907</v>
      </c>
    </row>
    <row r="119" ht="15" customHeight="1">
      <c r="A119" s="33" t="s">
        <v>211</v>
      </c>
      <c r="B119" s="2" t="s">
        <v>138</v>
      </c>
      <c r="C119" s="78" t="n">
        <v>0</v>
      </c>
      <c r="D119" s="79" t="n">
        <v>0</v>
      </c>
      <c r="E119" s="79" t="n">
        <v>0</v>
      </c>
      <c r="F119" s="79" t="n">
        <v>28.9144368505948</v>
      </c>
      <c r="G119" s="79" t="n">
        <v>14.172183303561</v>
      </c>
      <c r="H119" s="79" t="n">
        <v>13.4224527500729</v>
      </c>
      <c r="I119" s="79" t="n">
        <v>3.20392723360737</v>
      </c>
      <c r="J119" s="79" t="n">
        <v>11.47207287567</v>
      </c>
      <c r="K119" s="79" t="n">
        <v>6.68869672772264</v>
      </c>
      <c r="L119" s="79" t="n">
        <v>28.3615046309937</v>
      </c>
      <c r="M119" s="79" t="n">
        <v>48.8772532997411</v>
      </c>
      <c r="N119" s="79" t="n">
        <v>2.27844604834403</v>
      </c>
      <c r="O119" s="79" t="n">
        <v>2.86899024264791</v>
      </c>
      <c r="P119" s="79" t="n">
        <v>6.00172038644973</v>
      </c>
      <c r="Q119" s="79" t="n">
        <v>9.93015027597852</v>
      </c>
      <c r="R119" s="79" t="n">
        <v>0</v>
      </c>
      <c r="S119" s="79" t="n">
        <v>2.624728750238</v>
      </c>
      <c r="T119" s="79" t="n">
        <v>0</v>
      </c>
      <c r="U119" s="79" t="n">
        <v>0</v>
      </c>
      <c r="V119" s="79" t="n">
        <v>0</v>
      </c>
      <c r="W119" s="79" t="n">
        <v>6.97970229581982</v>
      </c>
      <c r="X119" s="79" t="n">
        <v>13.6793527035475</v>
      </c>
      <c r="Y119" s="79" t="n">
        <v>11.00308973185</v>
      </c>
      <c r="Z119" s="79" t="n">
        <v>30.5107909775965</v>
      </c>
      <c r="AA119" s="79" t="n">
        <v>2.91114469858713</v>
      </c>
      <c r="AB119" s="79" t="n">
        <v>43.3273869282715</v>
      </c>
      <c r="AC119" s="79" t="n">
        <v>12.6563918161729</v>
      </c>
      <c r="AD119" s="79" t="n">
        <v>16.7791224601781</v>
      </c>
      <c r="AE119" s="79" t="n">
        <v>24.3385887578983</v>
      </c>
      <c r="AF119" s="79" t="n">
        <v>42.0022045293676</v>
      </c>
      <c r="AG119" s="79" t="n">
        <v>22.2706847383738</v>
      </c>
      <c r="AH119" s="79" t="n">
        <v>89.2102727681199</v>
      </c>
      <c r="AI119" s="79" t="n">
        <v>29.11555140417</v>
      </c>
      <c r="AJ119" s="79" t="n">
        <v>7.64901072393491</v>
      </c>
      <c r="AK119" s="79" t="n">
        <v>0</v>
      </c>
      <c r="AL119" s="79" t="n">
        <v>0</v>
      </c>
      <c r="AM119" s="79" t="n">
        <v>14.0227228666773</v>
      </c>
      <c r="AN119" s="79" t="n">
        <v>121.258873947277</v>
      </c>
      <c r="AO119" s="79" t="n">
        <v>2.37817459701671</v>
      </c>
      <c r="AP119" s="79" t="n">
        <v>69.3724574415058</v>
      </c>
      <c r="AQ119" s="79" t="n">
        <v>1218.265624633</v>
      </c>
      <c r="AR119" s="79" t="n">
        <v>44.8981895468697</v>
      </c>
      <c r="AS119" s="79" t="n">
        <v>6.2898992197646</v>
      </c>
      <c r="AT119" s="79" t="n">
        <v>27.7028910775898</v>
      </c>
      <c r="AU119" s="79" t="n">
        <v>62.1796304962521</v>
      </c>
      <c r="AV119" s="79" t="n">
        <v>37.1543041367633</v>
      </c>
      <c r="AW119" s="79" t="n">
        <v>39.031904578677</v>
      </c>
      <c r="AX119" s="79" t="n">
        <v>11.7526143630906</v>
      </c>
      <c r="AY119" s="79" t="n">
        <v>8.03697877955536</v>
      </c>
      <c r="AZ119" s="79" t="n">
        <v>903.567969131684</v>
      </c>
      <c r="BA119" s="79" t="n">
        <v>215.280263894192</v>
      </c>
      <c r="BB119" s="79" t="n">
        <v>1011.03530978186</v>
      </c>
      <c r="BC119" s="79" t="n">
        <v>23.5089153273372</v>
      </c>
      <c r="BD119" s="79" t="n">
        <v>103.211945514969</v>
      </c>
      <c r="BE119" s="79" t="n">
        <v>22.0855481345162</v>
      </c>
      <c r="BF119" s="79" t="n">
        <v>21.9427357054254</v>
      </c>
      <c r="BG119" s="79" t="n">
        <v>22.1507773381325</v>
      </c>
      <c r="BH119" s="79" t="n">
        <v>132.763630400536</v>
      </c>
      <c r="BI119" s="79" t="n">
        <v>18.6174638112953</v>
      </c>
      <c r="BJ119" s="79" t="n">
        <v>1143.59427843384</v>
      </c>
      <c r="BK119" s="79" t="n">
        <v>454.095935340202</v>
      </c>
      <c r="BL119" s="79" t="n">
        <v>88.4393046379366</v>
      </c>
      <c r="BM119" s="79" t="n">
        <v>493.000398340678</v>
      </c>
      <c r="BN119" s="79" t="n">
        <v>54.3985319372341</v>
      </c>
      <c r="BO119" s="79" t="n">
        <v>22.5597778073949</v>
      </c>
      <c r="BP119" s="79" t="n">
        <v>184.675110683889</v>
      </c>
      <c r="BQ119" s="80" t="n">
        <v>0</v>
      </c>
      <c r="BR119" s="113" t="n">
        <v>7108.52201981467</v>
      </c>
      <c r="BS119" s="114" t="n">
        <v>0</v>
      </c>
      <c r="BT119" s="67" t="n">
        <v>0</v>
      </c>
      <c r="BU119" s="67" t="n">
        <v>0</v>
      </c>
      <c r="BV119" s="67" t="n">
        <v>547.47798018533</v>
      </c>
      <c r="BW119" s="67" t="n">
        <v>0</v>
      </c>
      <c r="BX119" s="68" t="n">
        <v>0</v>
      </c>
      <c r="BY119" s="113" t="n">
        <v>547.47798018533</v>
      </c>
      <c r="BZ119" s="69" t="n">
        <v>7656</v>
      </c>
    </row>
    <row r="120" ht="15" customHeight="1">
      <c r="A120" s="33" t="s">
        <v>212</v>
      </c>
      <c r="B120" s="2" t="s">
        <v>139</v>
      </c>
      <c r="C120" s="78" t="n">
        <v>0</v>
      </c>
      <c r="D120" s="79" t="n">
        <v>0</v>
      </c>
      <c r="E120" s="79" t="n">
        <v>0</v>
      </c>
      <c r="F120" s="79" t="n">
        <v>0</v>
      </c>
      <c r="G120" s="79" t="n">
        <v>3.31755696302159</v>
      </c>
      <c r="H120" s="79" t="n">
        <v>2.59390992008517</v>
      </c>
      <c r="I120" s="79" t="n">
        <v>0</v>
      </c>
      <c r="J120" s="79" t="n">
        <v>17.0103792585515</v>
      </c>
      <c r="K120" s="79" t="n">
        <v>5.1651383259299</v>
      </c>
      <c r="L120" s="79" t="n">
        <v>13.7699111416854</v>
      </c>
      <c r="M120" s="79" t="n">
        <v>6.50196894217088</v>
      </c>
      <c r="N120" s="79" t="n">
        <v>4.85640162740311</v>
      </c>
      <c r="O120" s="79" t="n">
        <v>2.3259303851087</v>
      </c>
      <c r="P120" s="79" t="n">
        <v>0</v>
      </c>
      <c r="Q120" s="79" t="n">
        <v>3.2331355307345</v>
      </c>
      <c r="R120" s="79" t="n">
        <v>3.40101273779462</v>
      </c>
      <c r="S120" s="79" t="n">
        <v>15.1650776935419</v>
      </c>
      <c r="T120" s="79" t="n">
        <v>0</v>
      </c>
      <c r="U120" s="79" t="n">
        <v>3.52576506491487</v>
      </c>
      <c r="V120" s="79" t="n">
        <v>0</v>
      </c>
      <c r="W120" s="79" t="n">
        <v>12.3670003253016</v>
      </c>
      <c r="X120" s="79" t="n">
        <v>7.95092211195306</v>
      </c>
      <c r="Y120" s="79" t="n">
        <v>0</v>
      </c>
      <c r="Z120" s="79" t="n">
        <v>9.7660094631292</v>
      </c>
      <c r="AA120" s="79" t="n">
        <v>6.36559799403429</v>
      </c>
      <c r="AB120" s="79" t="n">
        <v>18.259821464812</v>
      </c>
      <c r="AC120" s="79" t="n">
        <v>2.18159709894817</v>
      </c>
      <c r="AD120" s="79" t="n">
        <v>3.00079775068676</v>
      </c>
      <c r="AE120" s="79" t="n">
        <v>10.7014560557662</v>
      </c>
      <c r="AF120" s="79" t="n">
        <v>6.56299312249923</v>
      </c>
      <c r="AG120" s="79" t="n">
        <v>5.57733977473934</v>
      </c>
      <c r="AH120" s="79" t="n">
        <v>13.4056369844393</v>
      </c>
      <c r="AI120" s="79" t="n">
        <v>29.0581011567659</v>
      </c>
      <c r="AJ120" s="79" t="n">
        <v>9.95574486935043</v>
      </c>
      <c r="AK120" s="79" t="n">
        <v>4.43868637636604</v>
      </c>
      <c r="AL120" s="79" t="n">
        <v>0</v>
      </c>
      <c r="AM120" s="79" t="n">
        <v>7.88576201144936</v>
      </c>
      <c r="AN120" s="79" t="n">
        <v>15.7675067722339</v>
      </c>
      <c r="AO120" s="79" t="n">
        <v>19.5178091712251</v>
      </c>
      <c r="AP120" s="79" t="n">
        <v>38.5233063625675</v>
      </c>
      <c r="AQ120" s="79" t="n">
        <v>233.563321630781</v>
      </c>
      <c r="AR120" s="79" t="n">
        <v>56.5891450271012</v>
      </c>
      <c r="AS120" s="79" t="n">
        <v>0</v>
      </c>
      <c r="AT120" s="79" t="n">
        <v>9.28875034477471</v>
      </c>
      <c r="AU120" s="79" t="n">
        <v>109.546405153166</v>
      </c>
      <c r="AV120" s="79" t="n">
        <v>3.60604017719738</v>
      </c>
      <c r="AW120" s="79" t="n">
        <v>23.328709268312</v>
      </c>
      <c r="AX120" s="79" t="n">
        <v>2.06782953973461</v>
      </c>
      <c r="AY120" s="79" t="n">
        <v>13.009635211567</v>
      </c>
      <c r="AZ120" s="79" t="n">
        <v>32.5217785117587</v>
      </c>
      <c r="BA120" s="79" t="n">
        <v>16.3881830537602</v>
      </c>
      <c r="BB120" s="79" t="n">
        <v>234.169240251386</v>
      </c>
      <c r="BC120" s="79" t="n">
        <v>8.0137028082527</v>
      </c>
      <c r="BD120" s="79" t="n">
        <v>35.4701815087039</v>
      </c>
      <c r="BE120" s="79" t="n">
        <v>0</v>
      </c>
      <c r="BF120" s="79" t="n">
        <v>7.85017013367392</v>
      </c>
      <c r="BG120" s="79" t="n">
        <v>3.84251652672632</v>
      </c>
      <c r="BH120" s="79" t="n">
        <v>25.6840998625576</v>
      </c>
      <c r="BI120" s="79" t="n">
        <v>3.58649490952262</v>
      </c>
      <c r="BJ120" s="79" t="n">
        <v>291.648364737679</v>
      </c>
      <c r="BK120" s="79" t="n">
        <v>125.753883558118</v>
      </c>
      <c r="BL120" s="79" t="n">
        <v>54.6569041363312</v>
      </c>
      <c r="BM120" s="79" t="n">
        <v>55.2370607204215</v>
      </c>
      <c r="BN120" s="79" t="n">
        <v>0</v>
      </c>
      <c r="BO120" s="79" t="n">
        <v>7.32351660538084</v>
      </c>
      <c r="BP120" s="79" t="n">
        <v>0</v>
      </c>
      <c r="BQ120" s="80" t="n">
        <v>0</v>
      </c>
      <c r="BR120" s="113" t="n">
        <v>1655.29821013412</v>
      </c>
      <c r="BS120" s="114" t="n">
        <v>0</v>
      </c>
      <c r="BT120" s="67" t="n">
        <v>0</v>
      </c>
      <c r="BU120" s="67" t="n">
        <v>0</v>
      </c>
      <c r="BV120" s="67" t="n">
        <v>22.7017898658848</v>
      </c>
      <c r="BW120" s="67" t="n">
        <v>0</v>
      </c>
      <c r="BX120" s="68" t="n">
        <v>0</v>
      </c>
      <c r="BY120" s="113" t="n">
        <v>22.7017898658848</v>
      </c>
      <c r="BZ120" s="69" t="n">
        <v>1678</v>
      </c>
    </row>
    <row r="121" ht="15" customHeight="1">
      <c r="A121" s="33" t="s">
        <v>213</v>
      </c>
      <c r="B121" s="2" t="s">
        <v>214</v>
      </c>
      <c r="C121" s="78" t="n">
        <v>0</v>
      </c>
      <c r="D121" s="79" t="n">
        <v>0</v>
      </c>
      <c r="E121" s="79" t="n">
        <v>0</v>
      </c>
      <c r="F121" s="79" t="n">
        <v>0</v>
      </c>
      <c r="G121" s="79" t="n">
        <v>0</v>
      </c>
      <c r="H121" s="79" t="n">
        <v>0</v>
      </c>
      <c r="I121" s="79" t="n">
        <v>0</v>
      </c>
      <c r="J121" s="79" t="n">
        <v>0</v>
      </c>
      <c r="K121" s="79" t="n">
        <v>0</v>
      </c>
      <c r="L121" s="79" t="n">
        <v>0</v>
      </c>
      <c r="M121" s="79" t="n">
        <v>0</v>
      </c>
      <c r="N121" s="79" t="n">
        <v>0</v>
      </c>
      <c r="O121" s="79" t="n">
        <v>0</v>
      </c>
      <c r="P121" s="79" t="n">
        <v>0</v>
      </c>
      <c r="Q121" s="79" t="n">
        <v>0</v>
      </c>
      <c r="R121" s="79" t="n">
        <v>0</v>
      </c>
      <c r="S121" s="79" t="n">
        <v>0</v>
      </c>
      <c r="T121" s="79" t="n">
        <v>0</v>
      </c>
      <c r="U121" s="79" t="n">
        <v>0</v>
      </c>
      <c r="V121" s="79" t="n">
        <v>0</v>
      </c>
      <c r="W121" s="79" t="n">
        <v>0</v>
      </c>
      <c r="X121" s="79" t="n">
        <v>0</v>
      </c>
      <c r="Y121" s="79" t="n">
        <v>0</v>
      </c>
      <c r="Z121" s="79" t="n">
        <v>0</v>
      </c>
      <c r="AA121" s="79" t="n">
        <v>0</v>
      </c>
      <c r="AB121" s="79" t="n">
        <v>0</v>
      </c>
      <c r="AC121" s="79" t="n">
        <v>0</v>
      </c>
      <c r="AD121" s="79" t="n">
        <v>0</v>
      </c>
      <c r="AE121" s="79" t="n">
        <v>0</v>
      </c>
      <c r="AF121" s="79" t="n">
        <v>0</v>
      </c>
      <c r="AG121" s="79" t="n">
        <v>0</v>
      </c>
      <c r="AH121" s="79" t="n">
        <v>0</v>
      </c>
      <c r="AI121" s="79" t="n">
        <v>0</v>
      </c>
      <c r="AJ121" s="79" t="n">
        <v>0</v>
      </c>
      <c r="AK121" s="79" t="n">
        <v>0</v>
      </c>
      <c r="AL121" s="79" t="n">
        <v>0</v>
      </c>
      <c r="AM121" s="79" t="n">
        <v>0</v>
      </c>
      <c r="AN121" s="79" t="n">
        <v>0</v>
      </c>
      <c r="AO121" s="79" t="n">
        <v>0</v>
      </c>
      <c r="AP121" s="79" t="n">
        <v>0</v>
      </c>
      <c r="AQ121" s="79" t="n">
        <v>0</v>
      </c>
      <c r="AR121" s="79" t="n">
        <v>0</v>
      </c>
      <c r="AS121" s="79" t="n">
        <v>0</v>
      </c>
      <c r="AT121" s="79" t="n">
        <v>0</v>
      </c>
      <c r="AU121" s="79" t="n">
        <v>0</v>
      </c>
      <c r="AV121" s="79" t="n">
        <v>0</v>
      </c>
      <c r="AW121" s="79" t="n">
        <v>0</v>
      </c>
      <c r="AX121" s="79" t="n">
        <v>0</v>
      </c>
      <c r="AY121" s="79" t="n">
        <v>0</v>
      </c>
      <c r="AZ121" s="79" t="n">
        <v>0</v>
      </c>
      <c r="BA121" s="79" t="n">
        <v>0</v>
      </c>
      <c r="BB121" s="79" t="n">
        <v>0</v>
      </c>
      <c r="BC121" s="79" t="n">
        <v>0</v>
      </c>
      <c r="BD121" s="79" t="n">
        <v>0</v>
      </c>
      <c r="BE121" s="79" t="n">
        <v>0</v>
      </c>
      <c r="BF121" s="79" t="n">
        <v>0</v>
      </c>
      <c r="BG121" s="79" t="n">
        <v>0</v>
      </c>
      <c r="BH121" s="79" t="n">
        <v>0</v>
      </c>
      <c r="BI121" s="79" t="n">
        <v>0</v>
      </c>
      <c r="BJ121" s="79" t="n">
        <v>0</v>
      </c>
      <c r="BK121" s="79" t="n">
        <v>0</v>
      </c>
      <c r="BL121" s="79" t="n">
        <v>0</v>
      </c>
      <c r="BM121" s="79" t="n">
        <v>0</v>
      </c>
      <c r="BN121" s="79" t="n">
        <v>0</v>
      </c>
      <c r="BO121" s="79" t="n">
        <v>0</v>
      </c>
      <c r="BP121" s="79" t="n">
        <v>0</v>
      </c>
      <c r="BQ121" s="80" t="n">
        <v>0</v>
      </c>
      <c r="BR121" s="113" t="n">
        <v>0</v>
      </c>
      <c r="BS121" s="114" t="n">
        <v>0</v>
      </c>
      <c r="BT121" s="67" t="n">
        <v>0</v>
      </c>
      <c r="BU121" s="67" t="n">
        <v>0</v>
      </c>
      <c r="BV121" s="67" t="n">
        <v>0</v>
      </c>
      <c r="BW121" s="67" t="n">
        <v>0</v>
      </c>
      <c r="BX121" s="68" t="n">
        <v>0</v>
      </c>
      <c r="BY121" s="113" t="n">
        <v>0</v>
      </c>
      <c r="BZ121" s="69" t="n">
        <v>0</v>
      </c>
    </row>
    <row r="122" ht="15" customHeight="1">
      <c r="A122" s="33" t="s">
        <v>215</v>
      </c>
      <c r="B122" s="2" t="s">
        <v>216</v>
      </c>
      <c r="C122" s="78" t="n">
        <v>0</v>
      </c>
      <c r="D122" s="79" t="n">
        <v>0</v>
      </c>
      <c r="E122" s="79" t="n">
        <v>0</v>
      </c>
      <c r="F122" s="79" t="n">
        <v>0</v>
      </c>
      <c r="G122" s="79" t="n">
        <v>0</v>
      </c>
      <c r="H122" s="79" t="n">
        <v>0</v>
      </c>
      <c r="I122" s="79" t="n">
        <v>0</v>
      </c>
      <c r="J122" s="79" t="n">
        <v>0</v>
      </c>
      <c r="K122" s="79" t="n">
        <v>0</v>
      </c>
      <c r="L122" s="79" t="n">
        <v>0</v>
      </c>
      <c r="M122" s="79" t="n">
        <v>0</v>
      </c>
      <c r="N122" s="79" t="n">
        <v>0</v>
      </c>
      <c r="O122" s="79" t="n">
        <v>0</v>
      </c>
      <c r="P122" s="79" t="n">
        <v>0</v>
      </c>
      <c r="Q122" s="79" t="n">
        <v>0</v>
      </c>
      <c r="R122" s="79" t="n">
        <v>0</v>
      </c>
      <c r="S122" s="79" t="n">
        <v>0</v>
      </c>
      <c r="T122" s="79" t="n">
        <v>0</v>
      </c>
      <c r="U122" s="79" t="n">
        <v>0</v>
      </c>
      <c r="V122" s="79" t="n">
        <v>0</v>
      </c>
      <c r="W122" s="79" t="n">
        <v>0</v>
      </c>
      <c r="X122" s="79" t="n">
        <v>0</v>
      </c>
      <c r="Y122" s="79" t="n">
        <v>0</v>
      </c>
      <c r="Z122" s="79" t="n">
        <v>0</v>
      </c>
      <c r="AA122" s="79" t="n">
        <v>0</v>
      </c>
      <c r="AB122" s="79" t="n">
        <v>0</v>
      </c>
      <c r="AC122" s="79" t="n">
        <v>0</v>
      </c>
      <c r="AD122" s="79" t="n">
        <v>0</v>
      </c>
      <c r="AE122" s="79" t="n">
        <v>0</v>
      </c>
      <c r="AF122" s="79" t="n">
        <v>0</v>
      </c>
      <c r="AG122" s="79" t="n">
        <v>0</v>
      </c>
      <c r="AH122" s="79" t="n">
        <v>0</v>
      </c>
      <c r="AI122" s="79" t="n">
        <v>0</v>
      </c>
      <c r="AJ122" s="79" t="n">
        <v>0</v>
      </c>
      <c r="AK122" s="79" t="n">
        <v>0</v>
      </c>
      <c r="AL122" s="79" t="n">
        <v>0</v>
      </c>
      <c r="AM122" s="79" t="n">
        <v>0</v>
      </c>
      <c r="AN122" s="79" t="n">
        <v>0</v>
      </c>
      <c r="AO122" s="79" t="n">
        <v>0</v>
      </c>
      <c r="AP122" s="79" t="n">
        <v>0</v>
      </c>
      <c r="AQ122" s="79" t="n">
        <v>0</v>
      </c>
      <c r="AR122" s="79" t="n">
        <v>0</v>
      </c>
      <c r="AS122" s="79" t="n">
        <v>0</v>
      </c>
      <c r="AT122" s="79" t="n">
        <v>0</v>
      </c>
      <c r="AU122" s="79" t="n">
        <v>0</v>
      </c>
      <c r="AV122" s="79" t="n">
        <v>0</v>
      </c>
      <c r="AW122" s="79" t="n">
        <v>0</v>
      </c>
      <c r="AX122" s="79" t="n">
        <v>0</v>
      </c>
      <c r="AY122" s="79" t="n">
        <v>0</v>
      </c>
      <c r="AZ122" s="79" t="n">
        <v>0</v>
      </c>
      <c r="BA122" s="79" t="n">
        <v>0</v>
      </c>
      <c r="BB122" s="79" t="n">
        <v>0</v>
      </c>
      <c r="BC122" s="79" t="n">
        <v>0</v>
      </c>
      <c r="BD122" s="79" t="n">
        <v>0</v>
      </c>
      <c r="BE122" s="79" t="n">
        <v>0</v>
      </c>
      <c r="BF122" s="79" t="n">
        <v>0</v>
      </c>
      <c r="BG122" s="79" t="n">
        <v>0</v>
      </c>
      <c r="BH122" s="79" t="n">
        <v>0</v>
      </c>
      <c r="BI122" s="79" t="n">
        <v>0</v>
      </c>
      <c r="BJ122" s="79" t="n">
        <v>0</v>
      </c>
      <c r="BK122" s="79" t="n">
        <v>0</v>
      </c>
      <c r="BL122" s="79" t="n">
        <v>0</v>
      </c>
      <c r="BM122" s="79" t="n">
        <v>0</v>
      </c>
      <c r="BN122" s="79" t="n">
        <v>0</v>
      </c>
      <c r="BO122" s="79" t="n">
        <v>0</v>
      </c>
      <c r="BP122" s="79" t="n">
        <v>0</v>
      </c>
      <c r="BQ122" s="80" t="n">
        <v>0</v>
      </c>
      <c r="BR122" s="113" t="n">
        <v>0</v>
      </c>
      <c r="BS122" s="114" t="n">
        <v>0</v>
      </c>
      <c r="BT122" s="67" t="n">
        <v>0</v>
      </c>
      <c r="BU122" s="67" t="n">
        <v>0</v>
      </c>
      <c r="BV122" s="67" t="n">
        <v>0</v>
      </c>
      <c r="BW122" s="67" t="n">
        <v>0</v>
      </c>
      <c r="BX122" s="68" t="n">
        <v>0</v>
      </c>
      <c r="BY122" s="113" t="n">
        <v>0</v>
      </c>
      <c r="BZ122" s="69" t="n">
        <v>0</v>
      </c>
    </row>
    <row r="123" ht="15" customHeight="1">
      <c r="A123" s="33" t="s">
        <v>217</v>
      </c>
      <c r="B123" s="2" t="s">
        <v>18</v>
      </c>
      <c r="C123" s="78" t="n">
        <v>0</v>
      </c>
      <c r="D123" s="79" t="n">
        <v>0</v>
      </c>
      <c r="E123" s="79" t="n">
        <v>0</v>
      </c>
      <c r="F123" s="79" t="n">
        <v>0</v>
      </c>
      <c r="G123" s="79" t="n">
        <v>0</v>
      </c>
      <c r="H123" s="79" t="n">
        <v>0</v>
      </c>
      <c r="I123" s="79" t="n">
        <v>0</v>
      </c>
      <c r="J123" s="79" t="n">
        <v>0</v>
      </c>
      <c r="K123" s="79" t="n">
        <v>0</v>
      </c>
      <c r="L123" s="79" t="n">
        <v>0</v>
      </c>
      <c r="M123" s="79" t="n">
        <v>0</v>
      </c>
      <c r="N123" s="79" t="n">
        <v>0</v>
      </c>
      <c r="O123" s="79" t="n">
        <v>0</v>
      </c>
      <c r="P123" s="79" t="n">
        <v>0</v>
      </c>
      <c r="Q123" s="79" t="n">
        <v>0</v>
      </c>
      <c r="R123" s="79" t="n">
        <v>0</v>
      </c>
      <c r="S123" s="79" t="n">
        <v>0</v>
      </c>
      <c r="T123" s="79" t="n">
        <v>0</v>
      </c>
      <c r="U123" s="79" t="n">
        <v>0</v>
      </c>
      <c r="V123" s="79" t="n">
        <v>0</v>
      </c>
      <c r="W123" s="79" t="n">
        <v>0</v>
      </c>
      <c r="X123" s="79" t="n">
        <v>0</v>
      </c>
      <c r="Y123" s="79" t="n">
        <v>0</v>
      </c>
      <c r="Z123" s="79" t="n">
        <v>0</v>
      </c>
      <c r="AA123" s="79" t="n">
        <v>0</v>
      </c>
      <c r="AB123" s="79" t="n">
        <v>0</v>
      </c>
      <c r="AC123" s="79" t="n">
        <v>0</v>
      </c>
      <c r="AD123" s="79" t="n">
        <v>0</v>
      </c>
      <c r="AE123" s="79" t="n">
        <v>0</v>
      </c>
      <c r="AF123" s="79" t="n">
        <v>0</v>
      </c>
      <c r="AG123" s="79" t="n">
        <v>0</v>
      </c>
      <c r="AH123" s="79" t="n">
        <v>0</v>
      </c>
      <c r="AI123" s="79" t="n">
        <v>0</v>
      </c>
      <c r="AJ123" s="79" t="n">
        <v>0</v>
      </c>
      <c r="AK123" s="79" t="n">
        <v>0</v>
      </c>
      <c r="AL123" s="79" t="n">
        <v>0</v>
      </c>
      <c r="AM123" s="79" t="n">
        <v>0</v>
      </c>
      <c r="AN123" s="79" t="n">
        <v>0</v>
      </c>
      <c r="AO123" s="79" t="n">
        <v>0</v>
      </c>
      <c r="AP123" s="79" t="n">
        <v>0</v>
      </c>
      <c r="AQ123" s="79" t="n">
        <v>0</v>
      </c>
      <c r="AR123" s="79" t="n">
        <v>0</v>
      </c>
      <c r="AS123" s="79" t="n">
        <v>0</v>
      </c>
      <c r="AT123" s="79" t="n">
        <v>0</v>
      </c>
      <c r="AU123" s="79" t="n">
        <v>0</v>
      </c>
      <c r="AV123" s="79" t="n">
        <v>0</v>
      </c>
      <c r="AW123" s="79" t="n">
        <v>0</v>
      </c>
      <c r="AX123" s="79" t="n">
        <v>0</v>
      </c>
      <c r="AY123" s="79" t="n">
        <v>0</v>
      </c>
      <c r="AZ123" s="79" t="n">
        <v>0</v>
      </c>
      <c r="BA123" s="79" t="n">
        <v>0</v>
      </c>
      <c r="BB123" s="79" t="n">
        <v>0</v>
      </c>
      <c r="BC123" s="79" t="n">
        <v>0</v>
      </c>
      <c r="BD123" s="79" t="n">
        <v>0</v>
      </c>
      <c r="BE123" s="79" t="n">
        <v>0</v>
      </c>
      <c r="BF123" s="79" t="n">
        <v>0</v>
      </c>
      <c r="BG123" s="79" t="n">
        <v>0</v>
      </c>
      <c r="BH123" s="79" t="n">
        <v>0</v>
      </c>
      <c r="BI123" s="79" t="n">
        <v>0</v>
      </c>
      <c r="BJ123" s="79" t="n">
        <v>0</v>
      </c>
      <c r="BK123" s="79" t="n">
        <v>0</v>
      </c>
      <c r="BL123" s="79" t="n">
        <v>0</v>
      </c>
      <c r="BM123" s="79" t="n">
        <v>0</v>
      </c>
      <c r="BN123" s="79" t="n">
        <v>0</v>
      </c>
      <c r="BO123" s="79" t="n">
        <v>0</v>
      </c>
      <c r="BP123" s="79" t="n">
        <v>0</v>
      </c>
      <c r="BQ123" s="80" t="n">
        <v>0</v>
      </c>
      <c r="BR123" s="113" t="n">
        <v>0</v>
      </c>
      <c r="BS123" s="114" t="n">
        <v>0</v>
      </c>
      <c r="BT123" s="67" t="n">
        <v>0</v>
      </c>
      <c r="BU123" s="67" t="n">
        <v>0</v>
      </c>
      <c r="BV123" s="67" t="n">
        <v>0</v>
      </c>
      <c r="BW123" s="67" t="n">
        <v>0</v>
      </c>
      <c r="BX123" s="68" t="n">
        <v>0</v>
      </c>
      <c r="BY123" s="113" t="n">
        <v>0</v>
      </c>
      <c r="BZ123" s="69" t="n">
        <v>0</v>
      </c>
    </row>
    <row r="124" ht="15" customHeight="1">
      <c r="A124" s="33" t="s">
        <v>218</v>
      </c>
      <c r="B124" s="2" t="s">
        <v>219</v>
      </c>
      <c r="C124" s="78" t="n">
        <v>0</v>
      </c>
      <c r="D124" s="79" t="n">
        <v>0</v>
      </c>
      <c r="E124" s="79" t="n">
        <v>0</v>
      </c>
      <c r="F124" s="79" t="n">
        <v>0</v>
      </c>
      <c r="G124" s="79" t="n">
        <v>0</v>
      </c>
      <c r="H124" s="79" t="n">
        <v>2.86067562133021</v>
      </c>
      <c r="I124" s="79" t="n">
        <v>0</v>
      </c>
      <c r="J124" s="79" t="n">
        <v>0</v>
      </c>
      <c r="K124" s="79" t="n">
        <v>0</v>
      </c>
      <c r="L124" s="79" t="n">
        <v>0</v>
      </c>
      <c r="M124" s="79" t="n">
        <v>0</v>
      </c>
      <c r="N124" s="79" t="n">
        <v>0</v>
      </c>
      <c r="O124" s="79" t="n">
        <v>0</v>
      </c>
      <c r="P124" s="79" t="n">
        <v>0</v>
      </c>
      <c r="Q124" s="79" t="n">
        <v>0</v>
      </c>
      <c r="R124" s="79" t="n">
        <v>0</v>
      </c>
      <c r="S124" s="79" t="n">
        <v>0</v>
      </c>
      <c r="T124" s="79" t="n">
        <v>0</v>
      </c>
      <c r="U124" s="79" t="n">
        <v>0</v>
      </c>
      <c r="V124" s="79" t="n">
        <v>0</v>
      </c>
      <c r="W124" s="79" t="n">
        <v>0</v>
      </c>
      <c r="X124" s="79" t="n">
        <v>0</v>
      </c>
      <c r="Y124" s="79" t="n">
        <v>0</v>
      </c>
      <c r="Z124" s="79" t="n">
        <v>0</v>
      </c>
      <c r="AA124" s="79" t="n">
        <v>0</v>
      </c>
      <c r="AB124" s="79" t="n">
        <v>0</v>
      </c>
      <c r="AC124" s="79" t="n">
        <v>2.43678627386549</v>
      </c>
      <c r="AD124" s="79" t="n">
        <v>0</v>
      </c>
      <c r="AE124" s="79" t="n">
        <v>0</v>
      </c>
      <c r="AF124" s="79" t="n">
        <v>0</v>
      </c>
      <c r="AG124" s="79" t="n">
        <v>0</v>
      </c>
      <c r="AH124" s="79" t="n">
        <v>0</v>
      </c>
      <c r="AI124" s="79" t="n">
        <v>2.53206117890958</v>
      </c>
      <c r="AJ124" s="79" t="n">
        <v>0</v>
      </c>
      <c r="AK124" s="79" t="n">
        <v>0</v>
      </c>
      <c r="AL124" s="79" t="n">
        <v>0</v>
      </c>
      <c r="AM124" s="79" t="n">
        <v>0</v>
      </c>
      <c r="AN124" s="79" t="n">
        <v>0</v>
      </c>
      <c r="AO124" s="79" t="n">
        <v>0</v>
      </c>
      <c r="AP124" s="79" t="n">
        <v>0</v>
      </c>
      <c r="AQ124" s="79" t="n">
        <v>11.8793798621594</v>
      </c>
      <c r="AR124" s="79" t="n">
        <v>13.3910247325984</v>
      </c>
      <c r="AS124" s="79" t="n">
        <v>0</v>
      </c>
      <c r="AT124" s="79" t="n">
        <v>0</v>
      </c>
      <c r="AU124" s="79" t="n">
        <v>3.64960032601422</v>
      </c>
      <c r="AV124" s="79" t="n">
        <v>0</v>
      </c>
      <c r="AW124" s="79" t="n">
        <v>0</v>
      </c>
      <c r="AX124" s="79" t="n">
        <v>0</v>
      </c>
      <c r="AY124" s="79" t="n">
        <v>0</v>
      </c>
      <c r="AZ124" s="79" t="n">
        <v>0</v>
      </c>
      <c r="BA124" s="79" t="n">
        <v>0</v>
      </c>
      <c r="BB124" s="79" t="n">
        <v>27.7354711062639</v>
      </c>
      <c r="BC124" s="79" t="n">
        <v>0</v>
      </c>
      <c r="BD124" s="79" t="n">
        <v>49.8926209372783</v>
      </c>
      <c r="BE124" s="79" t="n">
        <v>3.4927188293956</v>
      </c>
      <c r="BF124" s="79" t="n">
        <v>7.83822959118343</v>
      </c>
      <c r="BG124" s="79" t="n">
        <v>0</v>
      </c>
      <c r="BH124" s="79" t="n">
        <v>24.1334411131772</v>
      </c>
      <c r="BI124" s="79" t="n">
        <v>3.82340299389326</v>
      </c>
      <c r="BJ124" s="79" t="n">
        <v>7.63080442515397</v>
      </c>
      <c r="BK124" s="79" t="n">
        <v>12.0984374121269</v>
      </c>
      <c r="BL124" s="79" t="n">
        <v>0</v>
      </c>
      <c r="BM124" s="79" t="n">
        <v>10.5781652916735</v>
      </c>
      <c r="BN124" s="79" t="n">
        <v>0</v>
      </c>
      <c r="BO124" s="79" t="n">
        <v>0</v>
      </c>
      <c r="BP124" s="79" t="n">
        <v>7.17438938541914</v>
      </c>
      <c r="BQ124" s="80" t="n">
        <v>0</v>
      </c>
      <c r="BR124" s="113" t="n">
        <v>191.147209080443</v>
      </c>
      <c r="BS124" s="114" t="n">
        <v>0</v>
      </c>
      <c r="BT124" s="67" t="n">
        <v>0</v>
      </c>
      <c r="BU124" s="67" t="n">
        <v>0</v>
      </c>
      <c r="BV124" s="67" t="n">
        <v>1654.85279091956</v>
      </c>
      <c r="BW124" s="67" t="n">
        <v>0</v>
      </c>
      <c r="BX124" s="68" t="n">
        <v>0</v>
      </c>
      <c r="BY124" s="113" t="n">
        <v>1654.85279091956</v>
      </c>
      <c r="BZ124" s="69" t="n">
        <v>1846</v>
      </c>
    </row>
    <row r="125" ht="15" customHeight="1">
      <c r="A125" s="33" t="s">
        <v>220</v>
      </c>
      <c r="B125" s="2" t="s">
        <v>1</v>
      </c>
      <c r="C125" s="78" t="n">
        <v>0</v>
      </c>
      <c r="D125" s="79" t="n">
        <v>0</v>
      </c>
      <c r="E125" s="79" t="n">
        <v>0</v>
      </c>
      <c r="F125" s="79" t="n">
        <v>0</v>
      </c>
      <c r="G125" s="79" t="n">
        <v>0</v>
      </c>
      <c r="H125" s="79" t="n">
        <v>0</v>
      </c>
      <c r="I125" s="79" t="n">
        <v>0</v>
      </c>
      <c r="J125" s="79" t="n">
        <v>0</v>
      </c>
      <c r="K125" s="79" t="n">
        <v>0</v>
      </c>
      <c r="L125" s="79" t="n">
        <v>0</v>
      </c>
      <c r="M125" s="79" t="n">
        <v>0</v>
      </c>
      <c r="N125" s="79" t="n">
        <v>0</v>
      </c>
      <c r="O125" s="79" t="n">
        <v>0</v>
      </c>
      <c r="P125" s="79" t="n">
        <v>0</v>
      </c>
      <c r="Q125" s="79" t="n">
        <v>0</v>
      </c>
      <c r="R125" s="79" t="n">
        <v>0</v>
      </c>
      <c r="S125" s="79" t="n">
        <v>0</v>
      </c>
      <c r="T125" s="79" t="n">
        <v>0</v>
      </c>
      <c r="U125" s="79" t="n">
        <v>0</v>
      </c>
      <c r="V125" s="79" t="n">
        <v>0</v>
      </c>
      <c r="W125" s="79" t="n">
        <v>0</v>
      </c>
      <c r="X125" s="79" t="n">
        <v>0</v>
      </c>
      <c r="Y125" s="79" t="n">
        <v>0</v>
      </c>
      <c r="Z125" s="79" t="n">
        <v>0</v>
      </c>
      <c r="AA125" s="79" t="n">
        <v>0</v>
      </c>
      <c r="AB125" s="79" t="n">
        <v>0</v>
      </c>
      <c r="AC125" s="79" t="n">
        <v>0</v>
      </c>
      <c r="AD125" s="79" t="n">
        <v>0</v>
      </c>
      <c r="AE125" s="79" t="n">
        <v>0</v>
      </c>
      <c r="AF125" s="79" t="n">
        <v>0</v>
      </c>
      <c r="AG125" s="79" t="n">
        <v>0</v>
      </c>
      <c r="AH125" s="79" t="n">
        <v>0</v>
      </c>
      <c r="AI125" s="79" t="n">
        <v>0</v>
      </c>
      <c r="AJ125" s="79" t="n">
        <v>0</v>
      </c>
      <c r="AK125" s="79" t="n">
        <v>0</v>
      </c>
      <c r="AL125" s="79" t="n">
        <v>0</v>
      </c>
      <c r="AM125" s="79" t="n">
        <v>0</v>
      </c>
      <c r="AN125" s="79" t="n">
        <v>0</v>
      </c>
      <c r="AO125" s="79" t="n">
        <v>0</v>
      </c>
      <c r="AP125" s="79" t="n">
        <v>0</v>
      </c>
      <c r="AQ125" s="79" t="n">
        <v>0</v>
      </c>
      <c r="AR125" s="79" t="n">
        <v>0</v>
      </c>
      <c r="AS125" s="79" t="n">
        <v>0</v>
      </c>
      <c r="AT125" s="79" t="n">
        <v>0</v>
      </c>
      <c r="AU125" s="79" t="n">
        <v>0</v>
      </c>
      <c r="AV125" s="79" t="n">
        <v>0</v>
      </c>
      <c r="AW125" s="79" t="n">
        <v>0</v>
      </c>
      <c r="AX125" s="79" t="n">
        <v>0</v>
      </c>
      <c r="AY125" s="79" t="n">
        <v>0</v>
      </c>
      <c r="AZ125" s="79" t="n">
        <v>0</v>
      </c>
      <c r="BA125" s="79" t="n">
        <v>0</v>
      </c>
      <c r="BB125" s="79" t="n">
        <v>0</v>
      </c>
      <c r="BC125" s="79" t="n">
        <v>0</v>
      </c>
      <c r="BD125" s="79" t="n">
        <v>0</v>
      </c>
      <c r="BE125" s="79" t="n">
        <v>0</v>
      </c>
      <c r="BF125" s="79" t="n">
        <v>0</v>
      </c>
      <c r="BG125" s="79" t="n">
        <v>0</v>
      </c>
      <c r="BH125" s="79" t="n">
        <v>0</v>
      </c>
      <c r="BI125" s="79" t="n">
        <v>0</v>
      </c>
      <c r="BJ125" s="79" t="n">
        <v>0</v>
      </c>
      <c r="BK125" s="79" t="n">
        <v>0</v>
      </c>
      <c r="BL125" s="79" t="n">
        <v>0</v>
      </c>
      <c r="BM125" s="79" t="n">
        <v>0</v>
      </c>
      <c r="BN125" s="79" t="n">
        <v>0</v>
      </c>
      <c r="BO125" s="79" t="n">
        <v>0</v>
      </c>
      <c r="BP125" s="79" t="n">
        <v>0</v>
      </c>
      <c r="BQ125" s="80" t="n">
        <v>0</v>
      </c>
      <c r="BR125" s="113" t="n">
        <v>0</v>
      </c>
      <c r="BS125" s="114" t="n">
        <v>0</v>
      </c>
      <c r="BT125" s="67" t="n">
        <v>0</v>
      </c>
      <c r="BU125" s="67" t="n">
        <v>0</v>
      </c>
      <c r="BV125" s="67" t="n">
        <v>0</v>
      </c>
      <c r="BW125" s="67" t="n">
        <v>0</v>
      </c>
      <c r="BX125" s="68" t="n">
        <v>0</v>
      </c>
      <c r="BY125" s="113" t="n">
        <v>0</v>
      </c>
      <c r="BZ125" s="69" t="n">
        <v>0</v>
      </c>
    </row>
    <row r="126" ht="15" customHeight="1">
      <c r="A126" s="33" t="s">
        <v>221</v>
      </c>
      <c r="B126" s="2" t="s">
        <v>222</v>
      </c>
      <c r="C126" s="78" t="n">
        <v>0</v>
      </c>
      <c r="D126" s="79" t="n">
        <v>0</v>
      </c>
      <c r="E126" s="79" t="n">
        <v>0</v>
      </c>
      <c r="F126" s="79" t="n">
        <v>0</v>
      </c>
      <c r="G126" s="79" t="n">
        <v>0</v>
      </c>
      <c r="H126" s="79" t="n">
        <v>0</v>
      </c>
      <c r="I126" s="79" t="n">
        <v>0</v>
      </c>
      <c r="J126" s="79" t="n">
        <v>0</v>
      </c>
      <c r="K126" s="79" t="n">
        <v>0</v>
      </c>
      <c r="L126" s="79" t="n">
        <v>0</v>
      </c>
      <c r="M126" s="79" t="n">
        <v>0</v>
      </c>
      <c r="N126" s="79" t="n">
        <v>0</v>
      </c>
      <c r="O126" s="79" t="n">
        <v>0</v>
      </c>
      <c r="P126" s="79" t="n">
        <v>0</v>
      </c>
      <c r="Q126" s="79" t="n">
        <v>0</v>
      </c>
      <c r="R126" s="79" t="n">
        <v>0</v>
      </c>
      <c r="S126" s="79" t="n">
        <v>0</v>
      </c>
      <c r="T126" s="79" t="n">
        <v>0</v>
      </c>
      <c r="U126" s="79" t="n">
        <v>0</v>
      </c>
      <c r="V126" s="79" t="n">
        <v>0</v>
      </c>
      <c r="W126" s="79" t="n">
        <v>0</v>
      </c>
      <c r="X126" s="79" t="n">
        <v>0</v>
      </c>
      <c r="Y126" s="79" t="n">
        <v>0</v>
      </c>
      <c r="Z126" s="79" t="n">
        <v>0</v>
      </c>
      <c r="AA126" s="79" t="n">
        <v>0</v>
      </c>
      <c r="AB126" s="79" t="n">
        <v>0</v>
      </c>
      <c r="AC126" s="79" t="n">
        <v>0</v>
      </c>
      <c r="AD126" s="79" t="n">
        <v>0</v>
      </c>
      <c r="AE126" s="79" t="n">
        <v>0</v>
      </c>
      <c r="AF126" s="79" t="n">
        <v>0</v>
      </c>
      <c r="AG126" s="79" t="n">
        <v>0</v>
      </c>
      <c r="AH126" s="79" t="n">
        <v>0</v>
      </c>
      <c r="AI126" s="79" t="n">
        <v>0</v>
      </c>
      <c r="AJ126" s="79" t="n">
        <v>0</v>
      </c>
      <c r="AK126" s="79" t="n">
        <v>0</v>
      </c>
      <c r="AL126" s="79" t="n">
        <v>0</v>
      </c>
      <c r="AM126" s="79" t="n">
        <v>0</v>
      </c>
      <c r="AN126" s="79" t="n">
        <v>0</v>
      </c>
      <c r="AO126" s="79" t="n">
        <v>0</v>
      </c>
      <c r="AP126" s="79" t="n">
        <v>0</v>
      </c>
      <c r="AQ126" s="79" t="n">
        <v>0</v>
      </c>
      <c r="AR126" s="79" t="n">
        <v>0</v>
      </c>
      <c r="AS126" s="79" t="n">
        <v>0</v>
      </c>
      <c r="AT126" s="79" t="n">
        <v>0</v>
      </c>
      <c r="AU126" s="79" t="n">
        <v>0</v>
      </c>
      <c r="AV126" s="79" t="n">
        <v>0</v>
      </c>
      <c r="AW126" s="79" t="n">
        <v>0</v>
      </c>
      <c r="AX126" s="79" t="n">
        <v>0</v>
      </c>
      <c r="AY126" s="79" t="n">
        <v>0</v>
      </c>
      <c r="AZ126" s="79" t="n">
        <v>0</v>
      </c>
      <c r="BA126" s="79" t="n">
        <v>0</v>
      </c>
      <c r="BB126" s="79" t="n">
        <v>0</v>
      </c>
      <c r="BC126" s="79" t="n">
        <v>0</v>
      </c>
      <c r="BD126" s="79" t="n">
        <v>0</v>
      </c>
      <c r="BE126" s="79" t="n">
        <v>0</v>
      </c>
      <c r="BF126" s="79" t="n">
        <v>0</v>
      </c>
      <c r="BG126" s="79" t="n">
        <v>0</v>
      </c>
      <c r="BH126" s="79" t="n">
        <v>0</v>
      </c>
      <c r="BI126" s="79" t="n">
        <v>0</v>
      </c>
      <c r="BJ126" s="79" t="n">
        <v>2.31181731496192</v>
      </c>
      <c r="BK126" s="79" t="n">
        <v>0</v>
      </c>
      <c r="BL126" s="79" t="n">
        <v>0</v>
      </c>
      <c r="BM126" s="79" t="n">
        <v>0</v>
      </c>
      <c r="BN126" s="79" t="n">
        <v>364.25221808739</v>
      </c>
      <c r="BO126" s="79" t="n">
        <v>0</v>
      </c>
      <c r="BP126" s="79" t="n">
        <v>0</v>
      </c>
      <c r="BQ126" s="80" t="n">
        <v>0</v>
      </c>
      <c r="BR126" s="113" t="n">
        <v>366.564035402352</v>
      </c>
      <c r="BS126" s="114" t="n">
        <v>0</v>
      </c>
      <c r="BT126" s="67" t="n">
        <v>1092.22482014593</v>
      </c>
      <c r="BU126" s="67" t="n">
        <v>0</v>
      </c>
      <c r="BV126" s="67" t="n">
        <v>3930.21114445171</v>
      </c>
      <c r="BW126" s="67" t="n">
        <v>0</v>
      </c>
      <c r="BX126" s="68" t="n">
        <v>0</v>
      </c>
      <c r="BY126" s="113" t="n">
        <v>5022.43596459764</v>
      </c>
      <c r="BZ126" s="69" t="n">
        <v>5388.99999999999</v>
      </c>
    </row>
    <row r="127" ht="15" customHeight="1">
      <c r="A127" s="33" t="s">
        <v>223</v>
      </c>
      <c r="B127" s="2" t="s">
        <v>140</v>
      </c>
      <c r="C127" s="78" t="n">
        <v>0</v>
      </c>
      <c r="D127" s="79" t="n">
        <v>0</v>
      </c>
      <c r="E127" s="79" t="n">
        <v>0</v>
      </c>
      <c r="F127" s="79" t="n">
        <v>0</v>
      </c>
      <c r="G127" s="79" t="n">
        <v>0</v>
      </c>
      <c r="H127" s="79" t="n">
        <v>0</v>
      </c>
      <c r="I127" s="79" t="n">
        <v>0</v>
      </c>
      <c r="J127" s="79" t="n">
        <v>0</v>
      </c>
      <c r="K127" s="79" t="n">
        <v>0</v>
      </c>
      <c r="L127" s="79" t="n">
        <v>0</v>
      </c>
      <c r="M127" s="79" t="n">
        <v>0</v>
      </c>
      <c r="N127" s="79" t="n">
        <v>0</v>
      </c>
      <c r="O127" s="79" t="n">
        <v>0</v>
      </c>
      <c r="P127" s="79" t="n">
        <v>0</v>
      </c>
      <c r="Q127" s="79" t="n">
        <v>0</v>
      </c>
      <c r="R127" s="79" t="n">
        <v>0</v>
      </c>
      <c r="S127" s="79" t="n">
        <v>0</v>
      </c>
      <c r="T127" s="79" t="n">
        <v>0</v>
      </c>
      <c r="U127" s="79" t="n">
        <v>0</v>
      </c>
      <c r="V127" s="79" t="n">
        <v>0</v>
      </c>
      <c r="W127" s="79" t="n">
        <v>0</v>
      </c>
      <c r="X127" s="79" t="n">
        <v>0</v>
      </c>
      <c r="Y127" s="79" t="n">
        <v>0</v>
      </c>
      <c r="Z127" s="79" t="n">
        <v>0</v>
      </c>
      <c r="AA127" s="79" t="n">
        <v>0</v>
      </c>
      <c r="AB127" s="79" t="n">
        <v>0</v>
      </c>
      <c r="AC127" s="79" t="n">
        <v>0</v>
      </c>
      <c r="AD127" s="79" t="n">
        <v>0</v>
      </c>
      <c r="AE127" s="79" t="n">
        <v>0</v>
      </c>
      <c r="AF127" s="79" t="n">
        <v>0</v>
      </c>
      <c r="AG127" s="79" t="n">
        <v>0</v>
      </c>
      <c r="AH127" s="79" t="n">
        <v>0</v>
      </c>
      <c r="AI127" s="79" t="n">
        <v>0</v>
      </c>
      <c r="AJ127" s="79" t="n">
        <v>0</v>
      </c>
      <c r="AK127" s="79" t="n">
        <v>0</v>
      </c>
      <c r="AL127" s="79" t="n">
        <v>0</v>
      </c>
      <c r="AM127" s="79" t="n">
        <v>0</v>
      </c>
      <c r="AN127" s="79" t="n">
        <v>0</v>
      </c>
      <c r="AO127" s="79" t="n">
        <v>0</v>
      </c>
      <c r="AP127" s="79" t="n">
        <v>0</v>
      </c>
      <c r="AQ127" s="79" t="n">
        <v>0</v>
      </c>
      <c r="AR127" s="79" t="n">
        <v>0</v>
      </c>
      <c r="AS127" s="79" t="n">
        <v>0</v>
      </c>
      <c r="AT127" s="79" t="n">
        <v>0</v>
      </c>
      <c r="AU127" s="79" t="n">
        <v>0</v>
      </c>
      <c r="AV127" s="79" t="n">
        <v>0</v>
      </c>
      <c r="AW127" s="79" t="n">
        <v>0</v>
      </c>
      <c r="AX127" s="79" t="n">
        <v>0</v>
      </c>
      <c r="AY127" s="79" t="n">
        <v>39.7057042154002</v>
      </c>
      <c r="AZ127" s="79" t="n">
        <v>7.17932275225808</v>
      </c>
      <c r="BA127" s="79" t="n">
        <v>0</v>
      </c>
      <c r="BB127" s="79" t="n">
        <v>0</v>
      </c>
      <c r="BC127" s="79" t="n">
        <v>0</v>
      </c>
      <c r="BD127" s="79" t="n">
        <v>0</v>
      </c>
      <c r="BE127" s="79" t="n">
        <v>0</v>
      </c>
      <c r="BF127" s="79" t="n">
        <v>0</v>
      </c>
      <c r="BG127" s="79" t="n">
        <v>0</v>
      </c>
      <c r="BH127" s="79" t="n">
        <v>0</v>
      </c>
      <c r="BI127" s="79" t="n">
        <v>0</v>
      </c>
      <c r="BJ127" s="79" t="n">
        <v>8.68827364784062</v>
      </c>
      <c r="BK127" s="79" t="n">
        <v>0</v>
      </c>
      <c r="BL127" s="79" t="n">
        <v>0</v>
      </c>
      <c r="BM127" s="79" t="n">
        <v>1.58034541793861</v>
      </c>
      <c r="BN127" s="79" t="n">
        <v>0</v>
      </c>
      <c r="BO127" s="79" t="n">
        <v>13.4248454802595</v>
      </c>
      <c r="BP127" s="79" t="n">
        <v>13.488254976732</v>
      </c>
      <c r="BQ127" s="80" t="n">
        <v>0</v>
      </c>
      <c r="BR127" s="113" t="n">
        <v>84.066746490429</v>
      </c>
      <c r="BS127" s="114" t="n">
        <v>0</v>
      </c>
      <c r="BT127" s="67" t="n">
        <v>0</v>
      </c>
      <c r="BU127" s="67" t="n">
        <v>0</v>
      </c>
      <c r="BV127" s="67" t="n">
        <v>5409.93325350957</v>
      </c>
      <c r="BW127" s="67" t="n">
        <v>0</v>
      </c>
      <c r="BX127" s="68" t="n">
        <v>0</v>
      </c>
      <c r="BY127" s="113" t="n">
        <v>5409.93325350957</v>
      </c>
      <c r="BZ127" s="69" t="n">
        <v>5494</v>
      </c>
    </row>
    <row r="128" ht="15" customHeight="1">
      <c r="A128" s="33" t="s">
        <v>141</v>
      </c>
      <c r="B128" s="2" t="s">
        <v>224</v>
      </c>
      <c r="C128" s="78" t="n">
        <v>0</v>
      </c>
      <c r="D128" s="79" t="n">
        <v>0</v>
      </c>
      <c r="E128" s="79" t="n">
        <v>0</v>
      </c>
      <c r="F128" s="79" t="n">
        <v>0</v>
      </c>
      <c r="G128" s="79" t="n">
        <v>0</v>
      </c>
      <c r="H128" s="79" t="n">
        <v>0</v>
      </c>
      <c r="I128" s="79" t="n">
        <v>0</v>
      </c>
      <c r="J128" s="79" t="n">
        <v>0</v>
      </c>
      <c r="K128" s="79" t="n">
        <v>0</v>
      </c>
      <c r="L128" s="79" t="n">
        <v>0</v>
      </c>
      <c r="M128" s="79" t="n">
        <v>0</v>
      </c>
      <c r="N128" s="79" t="n">
        <v>0</v>
      </c>
      <c r="O128" s="79" t="n">
        <v>0</v>
      </c>
      <c r="P128" s="79" t="n">
        <v>0</v>
      </c>
      <c r="Q128" s="79" t="n">
        <v>0</v>
      </c>
      <c r="R128" s="79" t="n">
        <v>0</v>
      </c>
      <c r="S128" s="79" t="n">
        <v>0</v>
      </c>
      <c r="T128" s="79" t="n">
        <v>0</v>
      </c>
      <c r="U128" s="79" t="n">
        <v>0</v>
      </c>
      <c r="V128" s="79" t="n">
        <v>0</v>
      </c>
      <c r="W128" s="79" t="n">
        <v>0</v>
      </c>
      <c r="X128" s="79" t="n">
        <v>0</v>
      </c>
      <c r="Y128" s="79" t="n">
        <v>0</v>
      </c>
      <c r="Z128" s="79" t="n">
        <v>0</v>
      </c>
      <c r="AA128" s="79" t="n">
        <v>0</v>
      </c>
      <c r="AB128" s="79" t="n">
        <v>0</v>
      </c>
      <c r="AC128" s="79" t="n">
        <v>0</v>
      </c>
      <c r="AD128" s="79" t="n">
        <v>0</v>
      </c>
      <c r="AE128" s="79" t="n">
        <v>0</v>
      </c>
      <c r="AF128" s="79" t="n">
        <v>0</v>
      </c>
      <c r="AG128" s="79" t="n">
        <v>0</v>
      </c>
      <c r="AH128" s="79" t="n">
        <v>0</v>
      </c>
      <c r="AI128" s="79" t="n">
        <v>0</v>
      </c>
      <c r="AJ128" s="79" t="n">
        <v>0</v>
      </c>
      <c r="AK128" s="79" t="n">
        <v>0</v>
      </c>
      <c r="AL128" s="79" t="n">
        <v>0</v>
      </c>
      <c r="AM128" s="79" t="n">
        <v>0</v>
      </c>
      <c r="AN128" s="79" t="n">
        <v>0</v>
      </c>
      <c r="AO128" s="79" t="n">
        <v>0</v>
      </c>
      <c r="AP128" s="79" t="n">
        <v>0</v>
      </c>
      <c r="AQ128" s="79" t="n">
        <v>0</v>
      </c>
      <c r="AR128" s="79" t="n">
        <v>0</v>
      </c>
      <c r="AS128" s="79" t="n">
        <v>0</v>
      </c>
      <c r="AT128" s="79" t="n">
        <v>0</v>
      </c>
      <c r="AU128" s="79" t="n">
        <v>0</v>
      </c>
      <c r="AV128" s="79" t="n">
        <v>0</v>
      </c>
      <c r="AW128" s="79" t="n">
        <v>0</v>
      </c>
      <c r="AX128" s="79" t="n">
        <v>0</v>
      </c>
      <c r="AY128" s="79" t="n">
        <v>0</v>
      </c>
      <c r="AZ128" s="79" t="n">
        <v>0</v>
      </c>
      <c r="BA128" s="79" t="n">
        <v>0</v>
      </c>
      <c r="BB128" s="79" t="n">
        <v>0</v>
      </c>
      <c r="BC128" s="79" t="n">
        <v>0</v>
      </c>
      <c r="BD128" s="79" t="n">
        <v>0</v>
      </c>
      <c r="BE128" s="79" t="n">
        <v>0</v>
      </c>
      <c r="BF128" s="79" t="n">
        <v>0</v>
      </c>
      <c r="BG128" s="79" t="n">
        <v>0</v>
      </c>
      <c r="BH128" s="79" t="n">
        <v>0</v>
      </c>
      <c r="BI128" s="79" t="n">
        <v>0</v>
      </c>
      <c r="BJ128" s="79" t="n">
        <v>0</v>
      </c>
      <c r="BK128" s="79" t="n">
        <v>0</v>
      </c>
      <c r="BL128" s="79" t="n">
        <v>0</v>
      </c>
      <c r="BM128" s="79" t="n">
        <v>0</v>
      </c>
      <c r="BN128" s="79" t="n">
        <v>0</v>
      </c>
      <c r="BO128" s="79" t="n">
        <v>0</v>
      </c>
      <c r="BP128" s="79" t="n">
        <v>0</v>
      </c>
      <c r="BQ128" s="80" t="n">
        <v>0</v>
      </c>
      <c r="BR128" s="113" t="n">
        <v>0</v>
      </c>
      <c r="BS128" s="114" t="n">
        <v>0</v>
      </c>
      <c r="BT128" s="67" t="n">
        <v>0</v>
      </c>
      <c r="BU128" s="67" t="n">
        <v>0</v>
      </c>
      <c r="BV128" s="67" t="n">
        <v>0</v>
      </c>
      <c r="BW128" s="67" t="n">
        <v>0</v>
      </c>
      <c r="BX128" s="68" t="n">
        <v>0</v>
      </c>
      <c r="BY128" s="113" t="n">
        <v>0</v>
      </c>
      <c r="BZ128" s="69" t="n">
        <v>0</v>
      </c>
    </row>
    <row r="129" ht="15" customHeight="1">
      <c r="A129" s="33" t="s">
        <v>142</v>
      </c>
      <c r="B129" s="2" t="s">
        <v>225</v>
      </c>
      <c r="C129" s="78" t="n">
        <v>0</v>
      </c>
      <c r="D129" s="79" t="n">
        <v>0</v>
      </c>
      <c r="E129" s="79" t="n">
        <v>0</v>
      </c>
      <c r="F129" s="79" t="n">
        <v>0</v>
      </c>
      <c r="G129" s="79" t="n">
        <v>3.14761541481743</v>
      </c>
      <c r="H129" s="79" t="n">
        <v>0</v>
      </c>
      <c r="I129" s="79" t="n">
        <v>0</v>
      </c>
      <c r="J129" s="79" t="n">
        <v>0</v>
      </c>
      <c r="K129" s="79" t="n">
        <v>0</v>
      </c>
      <c r="L129" s="79" t="n">
        <v>0</v>
      </c>
      <c r="M129" s="79" t="n">
        <v>0</v>
      </c>
      <c r="N129" s="79" t="n">
        <v>0</v>
      </c>
      <c r="O129" s="79" t="n">
        <v>0</v>
      </c>
      <c r="P129" s="79" t="n">
        <v>0</v>
      </c>
      <c r="Q129" s="79" t="n">
        <v>0</v>
      </c>
      <c r="R129" s="79" t="n">
        <v>0</v>
      </c>
      <c r="S129" s="79" t="n">
        <v>0</v>
      </c>
      <c r="T129" s="79" t="n">
        <v>0</v>
      </c>
      <c r="U129" s="79" t="n">
        <v>0</v>
      </c>
      <c r="V129" s="79" t="n">
        <v>0</v>
      </c>
      <c r="W129" s="79" t="n">
        <v>0</v>
      </c>
      <c r="X129" s="79" t="n">
        <v>0</v>
      </c>
      <c r="Y129" s="79" t="n">
        <v>0</v>
      </c>
      <c r="Z129" s="79" t="n">
        <v>0</v>
      </c>
      <c r="AA129" s="79" t="n">
        <v>0</v>
      </c>
      <c r="AB129" s="79" t="n">
        <v>0</v>
      </c>
      <c r="AC129" s="79" t="n">
        <v>0</v>
      </c>
      <c r="AD129" s="79" t="n">
        <v>0</v>
      </c>
      <c r="AE129" s="79" t="n">
        <v>2.74675132291067</v>
      </c>
      <c r="AF129" s="79" t="n">
        <v>14.8032071504573</v>
      </c>
      <c r="AG129" s="79" t="n">
        <v>2.24024180301282</v>
      </c>
      <c r="AH129" s="79" t="n">
        <v>0</v>
      </c>
      <c r="AI129" s="79" t="n">
        <v>0</v>
      </c>
      <c r="AJ129" s="79" t="n">
        <v>0</v>
      </c>
      <c r="AK129" s="79" t="n">
        <v>0</v>
      </c>
      <c r="AL129" s="79" t="n">
        <v>0</v>
      </c>
      <c r="AM129" s="79" t="n">
        <v>0</v>
      </c>
      <c r="AN129" s="79" t="n">
        <v>30.1918385735888</v>
      </c>
      <c r="AO129" s="79" t="n">
        <v>0</v>
      </c>
      <c r="AP129" s="79" t="n">
        <v>6.42159019842606</v>
      </c>
      <c r="AQ129" s="79" t="n">
        <v>141.657012674788</v>
      </c>
      <c r="AR129" s="79" t="n">
        <v>18.5211154608399</v>
      </c>
      <c r="AS129" s="79" t="n">
        <v>0</v>
      </c>
      <c r="AT129" s="79" t="n">
        <v>0</v>
      </c>
      <c r="AU129" s="79" t="n">
        <v>6.11757710149036</v>
      </c>
      <c r="AV129" s="79" t="n">
        <v>3.11956516085985</v>
      </c>
      <c r="AW129" s="79" t="n">
        <v>6.90673538621671</v>
      </c>
      <c r="AX129" s="79" t="n">
        <v>2.00802935435506</v>
      </c>
      <c r="AY129" s="79" t="n">
        <v>7.76339223056538</v>
      </c>
      <c r="AZ129" s="79" t="n">
        <v>208.367757069902</v>
      </c>
      <c r="BA129" s="79" t="n">
        <v>55.4961442322207</v>
      </c>
      <c r="BB129" s="79" t="n">
        <v>75.7375881877889</v>
      </c>
      <c r="BC129" s="79" t="n">
        <v>4.19588109724207</v>
      </c>
      <c r="BD129" s="79" t="n">
        <v>18.4889088736788</v>
      </c>
      <c r="BE129" s="79" t="n">
        <v>3.06966017165187</v>
      </c>
      <c r="BF129" s="79" t="n">
        <v>3.37172673830745</v>
      </c>
      <c r="BG129" s="79" t="n">
        <v>3.5202693256432</v>
      </c>
      <c r="BH129" s="79" t="n">
        <v>44.836604212776</v>
      </c>
      <c r="BI129" s="79" t="n">
        <v>0</v>
      </c>
      <c r="BJ129" s="79" t="n">
        <v>31.451546119784</v>
      </c>
      <c r="BK129" s="79" t="n">
        <v>2.92622288047336</v>
      </c>
      <c r="BL129" s="79" t="n">
        <v>24.7325944809839</v>
      </c>
      <c r="BM129" s="79" t="n">
        <v>15.7573577913859</v>
      </c>
      <c r="BN129" s="79" t="n">
        <v>29.7226607576652</v>
      </c>
      <c r="BO129" s="79" t="n">
        <v>0</v>
      </c>
      <c r="BP129" s="79" t="n">
        <v>7.35752051927001</v>
      </c>
      <c r="BQ129" s="80" t="n">
        <v>0</v>
      </c>
      <c r="BR129" s="113" t="n">
        <v>774.677114291102</v>
      </c>
      <c r="BS129" s="114" t="n">
        <v>0</v>
      </c>
      <c r="BT129" s="67" t="n">
        <v>0</v>
      </c>
      <c r="BU129" s="67" t="n">
        <v>0</v>
      </c>
      <c r="BV129" s="67" t="n">
        <v>423.322885708899</v>
      </c>
      <c r="BW129" s="67" t="n">
        <v>0</v>
      </c>
      <c r="BX129" s="68" t="n">
        <v>0</v>
      </c>
      <c r="BY129" s="113" t="n">
        <v>423.322885708899</v>
      </c>
      <c r="BZ129" s="69" t="n">
        <v>1198</v>
      </c>
    </row>
    <row r="130" ht="15" customHeight="1">
      <c r="A130" s="33" t="s">
        <v>226</v>
      </c>
      <c r="B130" s="2" t="s">
        <v>23</v>
      </c>
      <c r="C130" s="78" t="n">
        <v>0</v>
      </c>
      <c r="D130" s="79" t="n">
        <v>0</v>
      </c>
      <c r="E130" s="79" t="n">
        <v>0</v>
      </c>
      <c r="F130" s="79" t="n">
        <v>0</v>
      </c>
      <c r="G130" s="79" t="n">
        <v>0</v>
      </c>
      <c r="H130" s="79" t="n">
        <v>0</v>
      </c>
      <c r="I130" s="79" t="n">
        <v>0</v>
      </c>
      <c r="J130" s="79" t="n">
        <v>0</v>
      </c>
      <c r="K130" s="79" t="n">
        <v>0</v>
      </c>
      <c r="L130" s="79" t="n">
        <v>0</v>
      </c>
      <c r="M130" s="79" t="n">
        <v>0</v>
      </c>
      <c r="N130" s="79" t="n">
        <v>0</v>
      </c>
      <c r="O130" s="79" t="n">
        <v>0</v>
      </c>
      <c r="P130" s="79" t="n">
        <v>0</v>
      </c>
      <c r="Q130" s="79" t="n">
        <v>0</v>
      </c>
      <c r="R130" s="79" t="n">
        <v>0</v>
      </c>
      <c r="S130" s="79" t="n">
        <v>0</v>
      </c>
      <c r="T130" s="79" t="n">
        <v>0</v>
      </c>
      <c r="U130" s="79" t="n">
        <v>0</v>
      </c>
      <c r="V130" s="79" t="n">
        <v>0</v>
      </c>
      <c r="W130" s="79" t="n">
        <v>0</v>
      </c>
      <c r="X130" s="79" t="n">
        <v>0</v>
      </c>
      <c r="Y130" s="79" t="n">
        <v>0</v>
      </c>
      <c r="Z130" s="79" t="n">
        <v>0</v>
      </c>
      <c r="AA130" s="79" t="n">
        <v>0</v>
      </c>
      <c r="AB130" s="79" t="n">
        <v>0</v>
      </c>
      <c r="AC130" s="79" t="n">
        <v>0</v>
      </c>
      <c r="AD130" s="79" t="n">
        <v>0</v>
      </c>
      <c r="AE130" s="79" t="n">
        <v>0</v>
      </c>
      <c r="AF130" s="79" t="n">
        <v>0</v>
      </c>
      <c r="AG130" s="79" t="n">
        <v>0</v>
      </c>
      <c r="AH130" s="79" t="n">
        <v>0</v>
      </c>
      <c r="AI130" s="79" t="n">
        <v>0</v>
      </c>
      <c r="AJ130" s="79" t="n">
        <v>0</v>
      </c>
      <c r="AK130" s="79" t="n">
        <v>0</v>
      </c>
      <c r="AL130" s="79" t="n">
        <v>0</v>
      </c>
      <c r="AM130" s="79" t="n">
        <v>0</v>
      </c>
      <c r="AN130" s="79" t="n">
        <v>0</v>
      </c>
      <c r="AO130" s="79" t="n">
        <v>0</v>
      </c>
      <c r="AP130" s="79" t="n">
        <v>0</v>
      </c>
      <c r="AQ130" s="79" t="n">
        <v>0</v>
      </c>
      <c r="AR130" s="79" t="n">
        <v>0</v>
      </c>
      <c r="AS130" s="79" t="n">
        <v>0</v>
      </c>
      <c r="AT130" s="79" t="n">
        <v>0</v>
      </c>
      <c r="AU130" s="79" t="n">
        <v>0</v>
      </c>
      <c r="AV130" s="79" t="n">
        <v>0</v>
      </c>
      <c r="AW130" s="79" t="n">
        <v>0</v>
      </c>
      <c r="AX130" s="79" t="n">
        <v>0</v>
      </c>
      <c r="AY130" s="79" t="n">
        <v>0</v>
      </c>
      <c r="AZ130" s="79" t="n">
        <v>0</v>
      </c>
      <c r="BA130" s="79" t="n">
        <v>0</v>
      </c>
      <c r="BB130" s="79" t="n">
        <v>8.28931278131571</v>
      </c>
      <c r="BC130" s="79" t="n">
        <v>0</v>
      </c>
      <c r="BD130" s="79" t="n">
        <v>0</v>
      </c>
      <c r="BE130" s="79" t="n">
        <v>0</v>
      </c>
      <c r="BF130" s="79" t="n">
        <v>3.54062640507899</v>
      </c>
      <c r="BG130" s="79" t="n">
        <v>0</v>
      </c>
      <c r="BH130" s="79" t="n">
        <v>0</v>
      </c>
      <c r="BI130" s="79" t="n">
        <v>0</v>
      </c>
      <c r="BJ130" s="79" t="n">
        <v>0</v>
      </c>
      <c r="BK130" s="79" t="n">
        <v>0</v>
      </c>
      <c r="BL130" s="79" t="n">
        <v>0</v>
      </c>
      <c r="BM130" s="79" t="n">
        <v>16.7854379425334</v>
      </c>
      <c r="BN130" s="79" t="n">
        <v>16.7275222030808</v>
      </c>
      <c r="BO130" s="79" t="n">
        <v>0</v>
      </c>
      <c r="BP130" s="79" t="n">
        <v>4.22364493385933</v>
      </c>
      <c r="BQ130" s="80" t="n">
        <v>0</v>
      </c>
      <c r="BR130" s="113" t="n">
        <v>49.5665442658682</v>
      </c>
      <c r="BS130" s="114" t="n">
        <v>0</v>
      </c>
      <c r="BT130" s="67" t="n">
        <v>0</v>
      </c>
      <c r="BU130" s="67" t="n">
        <v>0</v>
      </c>
      <c r="BV130" s="67" t="n">
        <v>532.433455734132</v>
      </c>
      <c r="BW130" s="67" t="n">
        <v>0</v>
      </c>
      <c r="BX130" s="68" t="n">
        <v>0</v>
      </c>
      <c r="BY130" s="113" t="n">
        <v>532.433455734132</v>
      </c>
      <c r="BZ130" s="69" t="n">
        <v>582</v>
      </c>
    </row>
    <row r="131" ht="15" customHeight="1">
      <c r="A131" s="47" t="s">
        <v>227</v>
      </c>
      <c r="B131" s="48" t="s">
        <v>9</v>
      </c>
      <c r="C131" s="81" t="n">
        <v>0</v>
      </c>
      <c r="D131" s="82" t="n">
        <v>0</v>
      </c>
      <c r="E131" s="82" t="n">
        <v>0</v>
      </c>
      <c r="F131" s="82" t="n">
        <v>0</v>
      </c>
      <c r="G131" s="82" t="n">
        <v>0</v>
      </c>
      <c r="H131" s="82" t="n">
        <v>0</v>
      </c>
      <c r="I131" s="82" t="n">
        <v>0</v>
      </c>
      <c r="J131" s="82" t="n">
        <v>0</v>
      </c>
      <c r="K131" s="82" t="n">
        <v>0</v>
      </c>
      <c r="L131" s="82" t="n">
        <v>0</v>
      </c>
      <c r="M131" s="82" t="n">
        <v>0</v>
      </c>
      <c r="N131" s="82" t="n">
        <v>0</v>
      </c>
      <c r="O131" s="82" t="n">
        <v>0</v>
      </c>
      <c r="P131" s="82" t="n">
        <v>0</v>
      </c>
      <c r="Q131" s="82" t="n">
        <v>0</v>
      </c>
      <c r="R131" s="82" t="n">
        <v>0</v>
      </c>
      <c r="S131" s="82" t="n">
        <v>0</v>
      </c>
      <c r="T131" s="82" t="n">
        <v>0</v>
      </c>
      <c r="U131" s="82" t="n">
        <v>0</v>
      </c>
      <c r="V131" s="82" t="n">
        <v>0</v>
      </c>
      <c r="W131" s="82" t="n">
        <v>0</v>
      </c>
      <c r="X131" s="82" t="n">
        <v>0</v>
      </c>
      <c r="Y131" s="82" t="n">
        <v>0</v>
      </c>
      <c r="Z131" s="82" t="n">
        <v>0</v>
      </c>
      <c r="AA131" s="82" t="n">
        <v>0</v>
      </c>
      <c r="AB131" s="82" t="n">
        <v>0</v>
      </c>
      <c r="AC131" s="82" t="n">
        <v>0</v>
      </c>
      <c r="AD131" s="82" t="n">
        <v>0</v>
      </c>
      <c r="AE131" s="82" t="n">
        <v>0</v>
      </c>
      <c r="AF131" s="82" t="n">
        <v>0</v>
      </c>
      <c r="AG131" s="82" t="n">
        <v>0</v>
      </c>
      <c r="AH131" s="82" t="n">
        <v>0</v>
      </c>
      <c r="AI131" s="82" t="n">
        <v>0</v>
      </c>
      <c r="AJ131" s="82" t="n">
        <v>0</v>
      </c>
      <c r="AK131" s="82" t="n">
        <v>0</v>
      </c>
      <c r="AL131" s="82" t="n">
        <v>0</v>
      </c>
      <c r="AM131" s="82" t="n">
        <v>0</v>
      </c>
      <c r="AN131" s="82" t="n">
        <v>0</v>
      </c>
      <c r="AO131" s="82" t="n">
        <v>0</v>
      </c>
      <c r="AP131" s="82" t="n">
        <v>0</v>
      </c>
      <c r="AQ131" s="82" t="n">
        <v>0</v>
      </c>
      <c r="AR131" s="82" t="n">
        <v>0</v>
      </c>
      <c r="AS131" s="82" t="n">
        <v>0</v>
      </c>
      <c r="AT131" s="82" t="n">
        <v>0</v>
      </c>
      <c r="AU131" s="82" t="n">
        <v>0</v>
      </c>
      <c r="AV131" s="82" t="n">
        <v>0</v>
      </c>
      <c r="AW131" s="82" t="n">
        <v>0</v>
      </c>
      <c r="AX131" s="82" t="n">
        <v>0</v>
      </c>
      <c r="AY131" s="82" t="n">
        <v>0</v>
      </c>
      <c r="AZ131" s="82" t="n">
        <v>0</v>
      </c>
      <c r="BA131" s="82" t="n">
        <v>0</v>
      </c>
      <c r="BB131" s="82" t="n">
        <v>0</v>
      </c>
      <c r="BC131" s="82" t="n">
        <v>0</v>
      </c>
      <c r="BD131" s="82" t="n">
        <v>0</v>
      </c>
      <c r="BE131" s="82" t="n">
        <v>0</v>
      </c>
      <c r="BF131" s="82" t="n">
        <v>0</v>
      </c>
      <c r="BG131" s="82" t="n">
        <v>0</v>
      </c>
      <c r="BH131" s="82" t="n">
        <v>0</v>
      </c>
      <c r="BI131" s="82" t="n">
        <v>0</v>
      </c>
      <c r="BJ131" s="82" t="n">
        <v>0</v>
      </c>
      <c r="BK131" s="82" t="n">
        <v>0</v>
      </c>
      <c r="BL131" s="82" t="n">
        <v>0</v>
      </c>
      <c r="BM131" s="82" t="n">
        <v>0</v>
      </c>
      <c r="BN131" s="82" t="n">
        <v>0</v>
      </c>
      <c r="BO131" s="82" t="n">
        <v>0</v>
      </c>
      <c r="BP131" s="82" t="n">
        <v>0</v>
      </c>
      <c r="BQ131" s="83" t="n">
        <v>0</v>
      </c>
      <c r="BR131" s="70" t="n">
        <v>0</v>
      </c>
      <c r="BS131" s="71" t="n">
        <v>0</v>
      </c>
      <c r="BT131" s="72" t="n">
        <v>0</v>
      </c>
      <c r="BU131" s="72" t="n">
        <v>0</v>
      </c>
      <c r="BV131" s="72" t="n">
        <v>0</v>
      </c>
      <c r="BW131" s="72" t="n">
        <v>0</v>
      </c>
      <c r="BX131" s="73" t="n">
        <v>0</v>
      </c>
      <c r="BY131" s="70" t="n">
        <v>0</v>
      </c>
      <c r="BZ131" s="74" t="n">
        <v>0</v>
      </c>
    </row>
    <row r="132" ht="15" customHeight="1">
      <c r="A132" s="55"/>
      <c r="C132" s="84"/>
      <c r="D132" s="84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  <c r="AA132" s="84"/>
      <c r="AB132" s="84"/>
      <c r="AC132" s="84"/>
      <c r="AD132" s="84"/>
      <c r="AE132" s="84"/>
      <c r="AF132" s="84"/>
      <c r="AG132" s="84"/>
      <c r="AH132" s="84"/>
      <c r="AI132" s="84"/>
      <c r="AJ132" s="84"/>
      <c r="AK132" s="84"/>
      <c r="AL132" s="84"/>
      <c r="AM132" s="84"/>
      <c r="AN132" s="84"/>
      <c r="AO132" s="84"/>
      <c r="AP132" s="84"/>
      <c r="AQ132" s="84"/>
      <c r="AR132" s="84"/>
      <c r="AS132" s="84"/>
      <c r="AT132" s="84"/>
      <c r="AU132" s="84"/>
      <c r="AV132" s="84"/>
      <c r="AW132" s="84"/>
      <c r="AX132" s="84"/>
      <c r="AY132" s="84"/>
      <c r="AZ132" s="84"/>
      <c r="BA132" s="84"/>
      <c r="BB132" s="84"/>
      <c r="BC132" s="84"/>
      <c r="BD132" s="84"/>
      <c r="BE132" s="84"/>
      <c r="BF132" s="84"/>
      <c r="BG132" s="84"/>
      <c r="BH132" s="84"/>
      <c r="BI132" s="84"/>
      <c r="BJ132" s="84"/>
      <c r="BK132" s="84"/>
      <c r="BL132" s="84"/>
      <c r="BM132" s="84"/>
      <c r="BN132" s="84"/>
      <c r="BO132" s="84"/>
      <c r="BP132" s="84"/>
      <c r="BQ132" s="84"/>
      <c r="BR132" s="85"/>
      <c r="BS132" s="85"/>
      <c r="BT132" s="85"/>
      <c r="BU132" s="85"/>
      <c r="BV132" s="85"/>
      <c r="BW132" s="85"/>
      <c r="BX132" s="85"/>
      <c r="BY132" s="85"/>
      <c r="BZ132" s="85"/>
    </row>
    <row r="133" ht="15" customHeight="1">
      <c r="A133" s="115" t="s">
        <v>2</v>
      </c>
      <c r="B133" s="116"/>
      <c r="C133" s="86" t="n">
        <v>9176.31087071285</v>
      </c>
      <c r="D133" s="60" t="n">
        <v>4769.19238116629</v>
      </c>
      <c r="E133" s="60" t="n">
        <v>584.687778709909</v>
      </c>
      <c r="F133" s="60" t="n">
        <v>738.567941361378</v>
      </c>
      <c r="G133" s="60" t="n">
        <v>6353.15283934752</v>
      </c>
      <c r="H133" s="60" t="n">
        <v>1545.6574540021</v>
      </c>
      <c r="I133" s="60" t="n">
        <v>540.05358603566</v>
      </c>
      <c r="J133" s="60" t="n">
        <v>6121.31739887496</v>
      </c>
      <c r="K133" s="60" t="n">
        <v>1273.79873649207</v>
      </c>
      <c r="L133" s="60" t="n">
        <v>5222.87853842944</v>
      </c>
      <c r="M133" s="60" t="n">
        <v>2690.63553600345</v>
      </c>
      <c r="N133" s="60" t="n">
        <v>253.07995724915</v>
      </c>
      <c r="O133" s="60" t="n">
        <v>2124.24997109235</v>
      </c>
      <c r="P133" s="60" t="n">
        <v>3371.32956360798</v>
      </c>
      <c r="Q133" s="60" t="n">
        <v>1418.89984071384</v>
      </c>
      <c r="R133" s="60" t="n">
        <v>1072.81104400516</v>
      </c>
      <c r="S133" s="60" t="n">
        <v>2484.47200713473</v>
      </c>
      <c r="T133" s="60" t="n">
        <v>527.76252666966</v>
      </c>
      <c r="U133" s="60" t="n">
        <v>33725.6564718189</v>
      </c>
      <c r="V133" s="60" t="n">
        <v>770.564240087812</v>
      </c>
      <c r="W133" s="60" t="n">
        <v>5208.72986270466</v>
      </c>
      <c r="X133" s="60" t="n">
        <v>2462.35646449491</v>
      </c>
      <c r="Y133" s="60" t="n">
        <v>1613.77279589188</v>
      </c>
      <c r="Z133" s="60" t="n">
        <v>1295.88176014273</v>
      </c>
      <c r="AA133" s="60" t="n">
        <v>3813.05510711274</v>
      </c>
      <c r="AB133" s="60" t="n">
        <v>2537.09233549971</v>
      </c>
      <c r="AC133" s="60" t="n">
        <v>2683.19293906161</v>
      </c>
      <c r="AD133" s="60" t="n">
        <v>1710.92213699515</v>
      </c>
      <c r="AE133" s="60" t="n">
        <v>3249.11023441745</v>
      </c>
      <c r="AF133" s="60" t="n">
        <v>4188.57300913141</v>
      </c>
      <c r="AG133" s="60" t="n">
        <v>2526.48108353967</v>
      </c>
      <c r="AH133" s="60" t="n">
        <v>5163.34946734778</v>
      </c>
      <c r="AI133" s="60" t="n">
        <v>7939.37054056364</v>
      </c>
      <c r="AJ133" s="60" t="n">
        <v>2864.69053176277</v>
      </c>
      <c r="AK133" s="60" t="n">
        <v>1821.7850137497</v>
      </c>
      <c r="AL133" s="60" t="n">
        <v>2126.05768262241</v>
      </c>
      <c r="AM133" s="60" t="n">
        <v>2093.24110288989</v>
      </c>
      <c r="AN133" s="60" t="n">
        <v>6097.15811762882</v>
      </c>
      <c r="AO133" s="60" t="n">
        <v>1576.97842978286</v>
      </c>
      <c r="AP133" s="60" t="n">
        <v>40491.8563409376</v>
      </c>
      <c r="AQ133" s="60" t="n">
        <v>27279.4590789245</v>
      </c>
      <c r="AR133" s="60" t="n">
        <v>12866.6782495565</v>
      </c>
      <c r="AS133" s="60" t="n">
        <v>1052.94885402784</v>
      </c>
      <c r="AT133" s="60" t="n">
        <v>5310.4845307155</v>
      </c>
      <c r="AU133" s="60" t="n">
        <v>2721.39982917399</v>
      </c>
      <c r="AV133" s="60" t="n">
        <v>699.474189706071</v>
      </c>
      <c r="AW133" s="60" t="n">
        <v>12483.0716872132</v>
      </c>
      <c r="AX133" s="60" t="n">
        <v>1523.10102771716</v>
      </c>
      <c r="AY133" s="60" t="n">
        <v>1517.53520535618</v>
      </c>
      <c r="AZ133" s="60" t="n">
        <v>5451.27292070679</v>
      </c>
      <c r="BA133" s="60" t="n">
        <v>4035.34971761283</v>
      </c>
      <c r="BB133" s="60" t="n">
        <v>14656.9347228427</v>
      </c>
      <c r="BC133" s="60" t="n">
        <v>7023.5451420201</v>
      </c>
      <c r="BD133" s="60" t="n">
        <v>5723.85289726461</v>
      </c>
      <c r="BE133" s="60" t="n">
        <v>2749.92534444744</v>
      </c>
      <c r="BF133" s="60" t="n">
        <v>3719.79704111586</v>
      </c>
      <c r="BG133" s="60" t="n">
        <v>1670.81050919366</v>
      </c>
      <c r="BH133" s="60" t="n">
        <v>6810.90576456407</v>
      </c>
      <c r="BI133" s="60" t="n">
        <v>819.394022652882</v>
      </c>
      <c r="BJ133" s="60" t="n">
        <v>10900.5735884094</v>
      </c>
      <c r="BK133" s="60" t="n">
        <v>2721.31586915939</v>
      </c>
      <c r="BL133" s="60" t="n">
        <v>2543.18434157288</v>
      </c>
      <c r="BM133" s="60" t="n">
        <v>3033.6102323069</v>
      </c>
      <c r="BN133" s="60" t="n">
        <v>8439.42470436845</v>
      </c>
      <c r="BO133" s="60" t="n">
        <v>1110.23188225905</v>
      </c>
      <c r="BP133" s="60" t="n">
        <v>7359.31704265607</v>
      </c>
      <c r="BQ133" s="87" t="n">
        <v>0</v>
      </c>
      <c r="BR133" s="88" t="n">
        <v>340452.332035337</v>
      </c>
      <c r="BS133" s="89" t="n">
        <v>66.4939899181716</v>
      </c>
      <c r="BT133" s="90" t="n">
        <v>1706.98703407323</v>
      </c>
      <c r="BU133" s="90" t="n">
        <v>0</v>
      </c>
      <c r="BV133" s="90" t="n">
        <v>407013.463664181</v>
      </c>
      <c r="BW133" s="90" t="n">
        <v>56956.0847505984</v>
      </c>
      <c r="BX133" s="91" t="n">
        <v>23.6385258931098</v>
      </c>
      <c r="BY133" s="88" t="n">
        <v>465766.667964663</v>
      </c>
      <c r="BZ133" s="92" t="n">
        <v>806219</v>
      </c>
    </row>
    <row r="134" ht="15" customHeight="1">
      <c r="A134" s="106"/>
      <c r="B134" s="107"/>
      <c r="C134" s="107"/>
      <c r="D134" s="107"/>
      <c r="E134" s="107"/>
      <c r="F134" s="107"/>
      <c r="G134" s="107"/>
      <c r="H134" s="107"/>
      <c r="I134" s="107"/>
      <c r="J134" s="107"/>
      <c r="K134" s="107"/>
      <c r="L134" s="107"/>
      <c r="M134" s="107"/>
      <c r="N134" s="107"/>
      <c r="O134" s="107"/>
      <c r="P134" s="107"/>
      <c r="Q134" s="107"/>
      <c r="R134" s="107"/>
      <c r="S134" s="107"/>
      <c r="T134" s="107"/>
      <c r="U134" s="107"/>
      <c r="V134" s="107"/>
      <c r="W134" s="107"/>
      <c r="X134" s="107"/>
      <c r="Y134" s="107"/>
      <c r="Z134" s="107"/>
      <c r="AA134" s="107"/>
      <c r="AB134" s="107"/>
      <c r="AC134" s="107"/>
      <c r="AD134" s="107"/>
      <c r="AE134" s="107"/>
      <c r="AF134" s="107"/>
      <c r="AG134" s="107"/>
      <c r="AH134" s="107"/>
      <c r="AI134" s="107"/>
      <c r="AJ134" s="107"/>
      <c r="AK134" s="107"/>
      <c r="AL134" s="107"/>
      <c r="AM134" s="107"/>
      <c r="AN134" s="107"/>
      <c r="AO134" s="107"/>
      <c r="AP134" s="107"/>
      <c r="AQ134" s="107"/>
      <c r="AR134" s="107"/>
      <c r="AS134" s="107"/>
      <c r="AT134" s="107"/>
      <c r="AU134" s="107"/>
      <c r="AV134" s="107"/>
      <c r="AW134" s="107"/>
      <c r="AX134" s="107"/>
      <c r="AY134" s="107"/>
      <c r="AZ134" s="107"/>
      <c r="BA134" s="107"/>
      <c r="BB134" s="107"/>
      <c r="BC134" s="107"/>
      <c r="BD134" s="107"/>
      <c r="BE134" s="107"/>
      <c r="BF134" s="107"/>
      <c r="BG134" s="107"/>
      <c r="BH134" s="107"/>
      <c r="BI134" s="107"/>
      <c r="BJ134" s="107"/>
      <c r="BK134" s="107"/>
      <c r="BL134" s="107"/>
      <c r="BM134" s="107"/>
      <c r="BN134" s="107"/>
      <c r="BO134" s="107"/>
      <c r="BP134" s="107"/>
      <c r="BQ134" s="107"/>
      <c r="BR134" s="107"/>
      <c r="BS134" s="107"/>
      <c r="BT134" s="107"/>
      <c r="BU134" s="107"/>
      <c r="BV134" s="107"/>
      <c r="BW134" s="107"/>
      <c r="BX134" s="107"/>
      <c r="BY134" s="107"/>
      <c r="BZ134" s="107"/>
    </row>
    <row r="135" ht="15" customHeight="1">
      <c r="A135" s="66" t="s">
        <v>394</v>
      </c>
    </row>
    <row r="136" ht="15" customHeight="1"/>
  </sheetData>
  <mergeCells count="12">
    <mergeCell ref="A3:A5"/>
    <mergeCell ref="B3:B5"/>
    <mergeCell ref="BS3:BY3"/>
    <mergeCell ref="BZ3:BZ5"/>
    <mergeCell ref="BR4:BR5"/>
    <mergeCell ref="BS4:BS5"/>
    <mergeCell ref="BT4:BT5"/>
    <mergeCell ref="BU4:BU5"/>
    <mergeCell ref="BV4:BV5"/>
    <mergeCell ref="BW4:BW5"/>
    <mergeCell ref="BX4:BX5"/>
    <mergeCell ref="BY4:BY5"/>
  </mergeCells>
  <pageMargins left="0.511811024" right="0.511811024" top="0.78740157499999996" bottom="0.78740157499999996" header="0.31496062000000002" footer="0.31496062000000002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zoomScale="90" zoomScaleNormal="90" workbookViewId="0">
      <pane xSplit="2" ySplit="5" topLeftCell="C6" activePane="bottomRight" state="frozen"/>
      <selection pane="topRight"/>
      <selection pane="bottomLeft"/>
      <selection pane="bottomRight"/>
    </sheetView>
  </sheetViews>
  <sheetFormatPr defaultRowHeight="15.0" baseColWidth="10"/>
  <cols>
    <col min="1" max="1" width="14.6640625" hidden="0" customWidth="1"/>
    <col min="2" max="2" width="63" hidden="0" customWidth="1"/>
    <col min="3" max="3" width="20.6640625" hidden="0" customWidth="1"/>
    <col min="4" max="4" width="20.6640625" hidden="0" customWidth="1"/>
    <col min="5" max="5" width="20.6640625" hidden="0" customWidth="1"/>
    <col min="6" max="6" width="20.6640625" hidden="0" customWidth="1"/>
    <col min="7" max="7" width="20.6640625" hidden="0" customWidth="1"/>
    <col min="8" max="8" width="20.6640625" hidden="0" customWidth="1"/>
    <col min="9" max="9" width="20.6640625" hidden="0" customWidth="1"/>
    <col min="10" max="10" width="20.6640625" hidden="0" customWidth="1"/>
    <col min="11" max="11" width="20.6640625" hidden="0" customWidth="1"/>
    <col min="12" max="12" width="20.6640625" hidden="0" customWidth="1"/>
    <col min="13" max="13" width="20.6640625" hidden="0" customWidth="1"/>
    <col min="14" max="14" width="20.6640625" hidden="0" customWidth="1"/>
    <col min="15" max="15" width="20.6640625" hidden="0" customWidth="1"/>
    <col min="16" max="16" width="20.6640625" hidden="0" customWidth="1"/>
    <col min="17" max="17" width="20.6640625" hidden="0" customWidth="1"/>
    <col min="18" max="18" width="20.6640625" hidden="0" customWidth="1"/>
    <col min="19" max="19" width="20.6640625" hidden="0" customWidth="1"/>
    <col min="20" max="20" width="20.6640625" hidden="0" customWidth="1"/>
    <col min="21" max="21" width="20.6640625" hidden="0" customWidth="1"/>
    <col min="22" max="22" width="20.6640625" hidden="0" customWidth="1"/>
    <col min="23" max="23" width="20.6640625" hidden="0" customWidth="1"/>
    <col min="24" max="24" width="20.6640625" hidden="0" customWidth="1"/>
    <col min="25" max="25" width="20.6640625" hidden="0" customWidth="1"/>
    <col min="26" max="26" width="20.6640625" hidden="0" customWidth="1"/>
    <col min="27" max="27" width="20.6640625" hidden="0" customWidth="1"/>
    <col min="28" max="28" width="20.6640625" hidden="0" customWidth="1"/>
    <col min="29" max="29" width="20.6640625" hidden="0" customWidth="1"/>
    <col min="30" max="30" width="20.6640625" hidden="0" customWidth="1"/>
    <col min="31" max="31" width="20.6640625" hidden="0" customWidth="1"/>
    <col min="32" max="32" width="20.6640625" hidden="0" customWidth="1"/>
    <col min="33" max="33" width="20.6640625" hidden="0" customWidth="1"/>
    <col min="34" max="34" width="20.6640625" hidden="0" customWidth="1"/>
    <col min="35" max="35" width="20.6640625" hidden="0" customWidth="1"/>
    <col min="36" max="36" width="20.6640625" hidden="0" customWidth="1"/>
    <col min="37" max="37" width="20.6640625" hidden="0" customWidth="1"/>
    <col min="38" max="38" width="20.6640625" hidden="0" customWidth="1"/>
    <col min="39" max="39" width="20.6640625" hidden="0" customWidth="1"/>
    <col min="40" max="40" width="20.6640625" hidden="0" customWidth="1"/>
    <col min="41" max="41" width="20.6640625" hidden="0" customWidth="1"/>
    <col min="42" max="42" width="20.6640625" hidden="0" customWidth="1"/>
    <col min="43" max="43" width="20.6640625" hidden="0" customWidth="1"/>
    <col min="44" max="44" width="20.6640625" hidden="0" customWidth="1"/>
    <col min="45" max="45" width="20.6640625" hidden="0" customWidth="1"/>
    <col min="46" max="46" width="20.6640625" hidden="0" customWidth="1"/>
    <col min="47" max="47" width="20.6640625" hidden="0" customWidth="1"/>
    <col min="48" max="48" width="20.6640625" hidden="0" customWidth="1"/>
    <col min="49" max="49" width="20.6640625" hidden="0" customWidth="1"/>
    <col min="50" max="50" width="20.6640625" hidden="0" customWidth="1"/>
    <col min="51" max="51" width="20.6640625" hidden="0" customWidth="1"/>
    <col min="52" max="52" width="20.6640625" hidden="0" customWidth="1"/>
    <col min="53" max="53" width="20.6640625" hidden="0" customWidth="1"/>
    <col min="54" max="54" width="20.6640625" hidden="0" customWidth="1"/>
    <col min="55" max="55" width="20.6640625" hidden="0" customWidth="1"/>
    <col min="56" max="56" width="20.6640625" hidden="0" customWidth="1"/>
    <col min="57" max="57" width="20.6640625" hidden="0" customWidth="1"/>
    <col min="58" max="58" width="20.6640625" hidden="0" customWidth="1"/>
    <col min="59" max="59" width="20.6640625" hidden="0" customWidth="1"/>
    <col min="60" max="60" width="20.6640625" hidden="0" customWidth="1"/>
    <col min="61" max="61" width="20.6640625" hidden="0" customWidth="1"/>
    <col min="62" max="62" width="20.6640625" hidden="0" customWidth="1"/>
    <col min="63" max="63" width="20.6640625" hidden="0" customWidth="1"/>
    <col min="64" max="64" width="20.6640625" hidden="0" customWidth="1"/>
    <col min="65" max="65" width="20.6640625" hidden="0" customWidth="1"/>
    <col min="66" max="66" width="20.6640625" hidden="0" customWidth="1"/>
    <col min="67" max="67" width="20.6640625" hidden="0" customWidth="1"/>
    <col min="68" max="68" width="20.6640625" hidden="0" customWidth="1"/>
    <col min="69" max="69" width="20.6640625" hidden="0" customWidth="1"/>
    <col min="70" max="70" width="20.6640625" hidden="0" customWidth="1"/>
    <col min="71" max="71" width="20.6640625" hidden="0" customWidth="1"/>
    <col min="72" max="72" width="20.6640625" hidden="0" customWidth="1"/>
    <col min="73" max="73" width="20.6640625" hidden="0" customWidth="1"/>
    <col min="74" max="74" width="20.6640625" hidden="0" customWidth="1"/>
    <col min="75" max="75" width="20.6640625" hidden="0" customWidth="1"/>
    <col min="76" max="76" width="20.6640625" hidden="0" customWidth="1"/>
    <col min="77" max="77" width="20.6640625" hidden="0" customWidth="1"/>
    <col min="78" max="78" width="20.6640625" hidden="0" customWidth="1"/>
  </cols>
  <sheetData>
    <row r="1" ht="15" customHeight="1">
      <c r="A1" s="13" t="s">
        <v>419</v>
      </c>
      <c r="B1" s="104"/>
      <c r="C1" s="104"/>
      <c r="D1" s="104"/>
      <c r="E1" s="104"/>
      <c r="F1" s="104"/>
      <c r="G1" s="104"/>
      <c r="AZ1" s="104"/>
      <c r="BA1" s="104"/>
      <c r="BB1" s="104"/>
      <c r="BC1" s="104"/>
    </row>
    <row r="2" ht="15" customHeight="1">
      <c r="A2" s="13" t="s">
        <v>349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</row>
    <row r="3" ht="15" customHeight="1">
      <c r="A3" s="19" t="s">
        <v>437</v>
      </c>
      <c r="B3" s="19" t="s">
        <v>438</v>
      </c>
      <c r="C3" s="15" t="s">
        <v>367</v>
      </c>
      <c r="D3" s="17"/>
      <c r="E3" s="17"/>
      <c r="F3" s="17"/>
      <c r="G3" s="17"/>
      <c r="H3" s="17"/>
      <c r="I3" s="17"/>
      <c r="J3" s="17"/>
      <c r="K3" s="17"/>
      <c r="L3" s="24" t="s">
        <v>367</v>
      </c>
      <c r="M3" s="17"/>
      <c r="N3" s="17"/>
      <c r="O3" s="17"/>
      <c r="P3" s="17"/>
      <c r="Q3" s="17"/>
      <c r="R3" s="17"/>
      <c r="S3" s="17"/>
      <c r="T3" s="17"/>
      <c r="U3" s="24" t="s">
        <v>367</v>
      </c>
      <c r="V3" s="17"/>
      <c r="W3" s="17"/>
      <c r="X3" s="17"/>
      <c r="Y3" s="17"/>
      <c r="Z3" s="17"/>
      <c r="AA3" s="17"/>
      <c r="AB3" s="17"/>
      <c r="AC3" s="17"/>
      <c r="AD3" s="24" t="s">
        <v>367</v>
      </c>
      <c r="AE3" s="17"/>
      <c r="AF3" s="17"/>
      <c r="AG3" s="17"/>
      <c r="AH3" s="17"/>
      <c r="AI3" s="17"/>
      <c r="AJ3" s="17"/>
      <c r="AK3" s="17"/>
      <c r="AL3" s="17"/>
      <c r="AM3" s="24" t="s">
        <v>367</v>
      </c>
      <c r="AN3" s="17"/>
      <c r="AO3" s="17"/>
      <c r="AP3" s="17"/>
      <c r="AQ3" s="17"/>
      <c r="AR3" s="17"/>
      <c r="AS3" s="17"/>
      <c r="AT3" s="17"/>
      <c r="AU3" s="17"/>
      <c r="AV3" s="24" t="s">
        <v>367</v>
      </c>
      <c r="AW3" s="17"/>
      <c r="AX3" s="17"/>
      <c r="AY3" s="17"/>
      <c r="AZ3" s="17"/>
      <c r="BA3" s="17"/>
      <c r="BB3" s="17"/>
      <c r="BC3" s="17"/>
      <c r="BD3" s="17"/>
      <c r="BE3" s="24" t="s">
        <v>367</v>
      </c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05" t="s">
        <v>367</v>
      </c>
      <c r="BS3" s="23" t="s">
        <v>368</v>
      </c>
      <c r="BT3" s="24"/>
      <c r="BU3" s="24"/>
      <c r="BV3" s="24"/>
      <c r="BW3" s="24"/>
      <c r="BX3" s="24"/>
      <c r="BY3" s="25"/>
      <c r="BZ3" s="16" t="s">
        <v>442</v>
      </c>
    </row>
    <row r="4" ht="15" customHeight="1">
      <c r="A4" s="20"/>
      <c r="B4" s="20"/>
      <c r="C4" s="31" t="s">
        <v>228</v>
      </c>
      <c r="D4" s="31" t="s">
        <v>230</v>
      </c>
      <c r="E4" s="31" t="s">
        <v>232</v>
      </c>
      <c r="F4" s="31" t="s">
        <v>234</v>
      </c>
      <c r="G4" s="31" t="s">
        <v>235</v>
      </c>
      <c r="H4" s="31" t="s">
        <v>237</v>
      </c>
      <c r="I4" s="31" t="s">
        <v>239</v>
      </c>
      <c r="J4" s="31" t="s">
        <v>240</v>
      </c>
      <c r="K4" s="31" t="s">
        <v>242</v>
      </c>
      <c r="L4" s="31" t="s">
        <v>244</v>
      </c>
      <c r="M4" s="31" t="s">
        <v>245</v>
      </c>
      <c r="N4" s="31" t="s">
        <v>247</v>
      </c>
      <c r="O4" s="31" t="s">
        <v>249</v>
      </c>
      <c r="P4" s="31" t="s">
        <v>251</v>
      </c>
      <c r="Q4" s="31" t="s">
        <v>253</v>
      </c>
      <c r="R4" s="31" t="s">
        <v>255</v>
      </c>
      <c r="S4" s="31" t="s">
        <v>257</v>
      </c>
      <c r="T4" s="31" t="s">
        <v>259</v>
      </c>
      <c r="U4" s="31" t="s">
        <v>261</v>
      </c>
      <c r="V4" s="31" t="s">
        <v>263</v>
      </c>
      <c r="W4" s="31" t="s">
        <v>265</v>
      </c>
      <c r="X4" s="31" t="s">
        <v>267</v>
      </c>
      <c r="Y4" s="31" t="s">
        <v>269</v>
      </c>
      <c r="Z4" s="31" t="s">
        <v>271</v>
      </c>
      <c r="AA4" s="31" t="s">
        <v>273</v>
      </c>
      <c r="AB4" s="31" t="s">
        <v>275</v>
      </c>
      <c r="AC4" s="31" t="s">
        <v>276</v>
      </c>
      <c r="AD4" s="31" t="s">
        <v>277</v>
      </c>
      <c r="AE4" s="31" t="s">
        <v>278</v>
      </c>
      <c r="AF4" s="31" t="s">
        <v>280</v>
      </c>
      <c r="AG4" s="31" t="s">
        <v>282</v>
      </c>
      <c r="AH4" s="31" t="s">
        <v>284</v>
      </c>
      <c r="AI4" s="31" t="s">
        <v>286</v>
      </c>
      <c r="AJ4" s="31" t="s">
        <v>288</v>
      </c>
      <c r="AK4" s="31" t="s">
        <v>290</v>
      </c>
      <c r="AL4" s="31" t="s">
        <v>292</v>
      </c>
      <c r="AM4" s="31" t="s">
        <v>294</v>
      </c>
      <c r="AN4" s="31" t="s">
        <v>295</v>
      </c>
      <c r="AO4" s="31" t="s">
        <v>297</v>
      </c>
      <c r="AP4" s="31" t="s">
        <v>299</v>
      </c>
      <c r="AQ4" s="31" t="s">
        <v>347</v>
      </c>
      <c r="AR4" s="31" t="s">
        <v>301</v>
      </c>
      <c r="AS4" s="31" t="s">
        <v>303</v>
      </c>
      <c r="AT4" s="31" t="s">
        <v>304</v>
      </c>
      <c r="AU4" s="31" t="s">
        <v>305</v>
      </c>
      <c r="AV4" s="31" t="s">
        <v>307</v>
      </c>
      <c r="AW4" s="31" t="s">
        <v>309</v>
      </c>
      <c r="AX4" s="31" t="s">
        <v>311</v>
      </c>
      <c r="AY4" s="31" t="s">
        <v>313</v>
      </c>
      <c r="AZ4" s="31" t="s">
        <v>315</v>
      </c>
      <c r="BA4" s="31" t="s">
        <v>317</v>
      </c>
      <c r="BB4" s="31" t="s">
        <v>318</v>
      </c>
      <c r="BC4" s="31" t="s">
        <v>319</v>
      </c>
      <c r="BD4" s="31" t="s">
        <v>321</v>
      </c>
      <c r="BE4" s="31" t="s">
        <v>323</v>
      </c>
      <c r="BF4" s="31" t="s">
        <v>325</v>
      </c>
      <c r="BG4" s="31" t="s">
        <v>327</v>
      </c>
      <c r="BH4" s="31" t="s">
        <v>328</v>
      </c>
      <c r="BI4" s="31" t="s">
        <v>330</v>
      </c>
      <c r="BJ4" s="31" t="s">
        <v>332</v>
      </c>
      <c r="BK4" s="31" t="s">
        <v>334</v>
      </c>
      <c r="BL4" s="31" t="s">
        <v>335</v>
      </c>
      <c r="BM4" s="31" t="s">
        <v>336</v>
      </c>
      <c r="BN4" s="31" t="s">
        <v>337</v>
      </c>
      <c r="BO4" s="31" t="s">
        <v>338</v>
      </c>
      <c r="BP4" s="31" t="s">
        <v>340</v>
      </c>
      <c r="BQ4" s="31" t="s">
        <v>342</v>
      </c>
      <c r="BR4" s="97" t="s">
        <v>415</v>
      </c>
      <c r="BS4" s="97" t="s">
        <v>369</v>
      </c>
      <c r="BT4" s="97" t="s">
        <v>370</v>
      </c>
      <c r="BU4" s="97" t="s">
        <v>371</v>
      </c>
      <c r="BV4" s="97" t="s">
        <v>372</v>
      </c>
      <c r="BW4" s="97" t="s">
        <v>373</v>
      </c>
      <c r="BX4" s="97" t="s">
        <v>374</v>
      </c>
      <c r="BY4" s="97" t="s">
        <v>368</v>
      </c>
      <c r="BZ4" s="26"/>
    </row>
    <row r="5" ht="60" customHeight="1">
      <c r="A5" s="21"/>
      <c r="B5" s="22"/>
      <c r="C5" s="32" t="s">
        <v>229</v>
      </c>
      <c r="D5" s="32" t="s">
        <v>231</v>
      </c>
      <c r="E5" s="32" t="s">
        <v>233</v>
      </c>
      <c r="F5" s="32" t="s">
        <v>356</v>
      </c>
      <c r="G5" s="32" t="s">
        <v>236</v>
      </c>
      <c r="H5" s="32" t="s">
        <v>238</v>
      </c>
      <c r="I5" s="32" t="s">
        <v>357</v>
      </c>
      <c r="J5" s="32" t="s">
        <v>241</v>
      </c>
      <c r="K5" s="32" t="s">
        <v>243</v>
      </c>
      <c r="L5" s="32" t="s">
        <v>30</v>
      </c>
      <c r="M5" s="32" t="s">
        <v>246</v>
      </c>
      <c r="N5" s="32" t="s">
        <v>248</v>
      </c>
      <c r="O5" s="32" t="s">
        <v>250</v>
      </c>
      <c r="P5" s="32" t="s">
        <v>252</v>
      </c>
      <c r="Q5" s="32" t="s">
        <v>254</v>
      </c>
      <c r="R5" s="32" t="s">
        <v>256</v>
      </c>
      <c r="S5" s="32" t="s">
        <v>258</v>
      </c>
      <c r="T5" s="32" t="s">
        <v>260</v>
      </c>
      <c r="U5" s="32" t="s">
        <v>262</v>
      </c>
      <c r="V5" s="32" t="s">
        <v>264</v>
      </c>
      <c r="W5" s="32" t="s">
        <v>266</v>
      </c>
      <c r="X5" s="32" t="s">
        <v>268</v>
      </c>
      <c r="Y5" s="32" t="s">
        <v>270</v>
      </c>
      <c r="Z5" s="32" t="s">
        <v>272</v>
      </c>
      <c r="AA5" s="32" t="s">
        <v>274</v>
      </c>
      <c r="AB5" s="32" t="s">
        <v>358</v>
      </c>
      <c r="AC5" s="32" t="s">
        <v>359</v>
      </c>
      <c r="AD5" s="32" t="s">
        <v>360</v>
      </c>
      <c r="AE5" s="32" t="s">
        <v>279</v>
      </c>
      <c r="AF5" s="32" t="s">
        <v>281</v>
      </c>
      <c r="AG5" s="32" t="s">
        <v>283</v>
      </c>
      <c r="AH5" s="32" t="s">
        <v>285</v>
      </c>
      <c r="AI5" s="32" t="s">
        <v>287</v>
      </c>
      <c r="AJ5" s="32" t="s">
        <v>289</v>
      </c>
      <c r="AK5" s="32" t="s">
        <v>291</v>
      </c>
      <c r="AL5" s="32" t="s">
        <v>293</v>
      </c>
      <c r="AM5" s="32" t="s">
        <v>189</v>
      </c>
      <c r="AN5" s="32" t="s">
        <v>296</v>
      </c>
      <c r="AO5" s="32" t="s">
        <v>298</v>
      </c>
      <c r="AP5" s="32" t="s">
        <v>300</v>
      </c>
      <c r="AQ5" s="32" t="s">
        <v>345</v>
      </c>
      <c r="AR5" s="32" t="s">
        <v>302</v>
      </c>
      <c r="AS5" s="32" t="s">
        <v>126</v>
      </c>
      <c r="AT5" s="32" t="s">
        <v>127</v>
      </c>
      <c r="AU5" s="32" t="s">
        <v>306</v>
      </c>
      <c r="AV5" s="32" t="s">
        <v>308</v>
      </c>
      <c r="AW5" s="32" t="s">
        <v>310</v>
      </c>
      <c r="AX5" s="32" t="s">
        <v>312</v>
      </c>
      <c r="AY5" s="32" t="s">
        <v>314</v>
      </c>
      <c r="AZ5" s="32" t="s">
        <v>316</v>
      </c>
      <c r="BA5" s="32" t="s">
        <v>202</v>
      </c>
      <c r="BB5" s="32" t="s">
        <v>204</v>
      </c>
      <c r="BC5" s="32" t="s">
        <v>320</v>
      </c>
      <c r="BD5" s="32" t="s">
        <v>322</v>
      </c>
      <c r="BE5" s="32" t="s">
        <v>324</v>
      </c>
      <c r="BF5" s="32" t="s">
        <v>326</v>
      </c>
      <c r="BG5" s="32" t="s">
        <v>361</v>
      </c>
      <c r="BH5" s="32" t="s">
        <v>329</v>
      </c>
      <c r="BI5" s="32" t="s">
        <v>331</v>
      </c>
      <c r="BJ5" s="32" t="s">
        <v>333</v>
      </c>
      <c r="BK5" s="32" t="s">
        <v>18</v>
      </c>
      <c r="BL5" s="32" t="s">
        <v>219</v>
      </c>
      <c r="BM5" s="32" t="s">
        <v>1</v>
      </c>
      <c r="BN5" s="32" t="s">
        <v>222</v>
      </c>
      <c r="BO5" s="32" t="s">
        <v>339</v>
      </c>
      <c r="BP5" s="32" t="s">
        <v>341</v>
      </c>
      <c r="BQ5" s="32" t="s">
        <v>9</v>
      </c>
      <c r="BR5" s="97"/>
      <c r="BS5" s="97"/>
      <c r="BT5" s="97"/>
      <c r="BU5" s="97"/>
      <c r="BV5" s="97"/>
      <c r="BW5" s="97"/>
      <c r="BX5" s="97"/>
      <c r="BY5" s="97"/>
      <c r="BZ5" s="18"/>
    </row>
    <row r="6" ht="15" customHeight="1">
      <c r="A6" s="33" t="s">
        <v>52</v>
      </c>
      <c r="B6" s="2" t="s">
        <v>51</v>
      </c>
      <c r="C6" s="75" t="n">
        <v>34.3528390125527</v>
      </c>
      <c r="D6" s="76" t="n">
        <v>32.5875529473115</v>
      </c>
      <c r="E6" s="76" t="n">
        <v>0</v>
      </c>
      <c r="F6" s="76" t="n">
        <v>0</v>
      </c>
      <c r="G6" s="76" t="n">
        <v>0</v>
      </c>
      <c r="H6" s="76" t="n">
        <v>0</v>
      </c>
      <c r="I6" s="76" t="n">
        <v>0</v>
      </c>
      <c r="J6" s="76" t="n">
        <v>3.855257041849</v>
      </c>
      <c r="K6" s="76" t="n">
        <v>0</v>
      </c>
      <c r="L6" s="76" t="n">
        <v>1848.53927342792</v>
      </c>
      <c r="M6" s="76" t="n">
        <v>37.130323270887</v>
      </c>
      <c r="N6" s="76" t="n">
        <v>0</v>
      </c>
      <c r="O6" s="76" t="n">
        <v>0</v>
      </c>
      <c r="P6" s="76" t="n">
        <v>0</v>
      </c>
      <c r="Q6" s="76" t="n">
        <v>0</v>
      </c>
      <c r="R6" s="76" t="n">
        <v>0</v>
      </c>
      <c r="S6" s="76" t="n">
        <v>0</v>
      </c>
      <c r="T6" s="76" t="n">
        <v>0</v>
      </c>
      <c r="U6" s="76" t="n">
        <v>0</v>
      </c>
      <c r="V6" s="76" t="n">
        <v>0</v>
      </c>
      <c r="W6" s="76" t="n">
        <v>0</v>
      </c>
      <c r="X6" s="76" t="n">
        <v>0</v>
      </c>
      <c r="Y6" s="76" t="n">
        <v>0</v>
      </c>
      <c r="Z6" s="76" t="n">
        <v>0</v>
      </c>
      <c r="AA6" s="76" t="n">
        <v>0</v>
      </c>
      <c r="AB6" s="76" t="n">
        <v>0</v>
      </c>
      <c r="AC6" s="76" t="n">
        <v>0</v>
      </c>
      <c r="AD6" s="76" t="n">
        <v>0</v>
      </c>
      <c r="AE6" s="76" t="n">
        <v>0</v>
      </c>
      <c r="AF6" s="76" t="n">
        <v>0</v>
      </c>
      <c r="AG6" s="76" t="n">
        <v>0</v>
      </c>
      <c r="AH6" s="76" t="n">
        <v>0</v>
      </c>
      <c r="AI6" s="76" t="n">
        <v>0</v>
      </c>
      <c r="AJ6" s="76" t="n">
        <v>0</v>
      </c>
      <c r="AK6" s="76" t="n">
        <v>0</v>
      </c>
      <c r="AL6" s="76" t="n">
        <v>0</v>
      </c>
      <c r="AM6" s="76" t="n">
        <v>0</v>
      </c>
      <c r="AN6" s="76" t="n">
        <v>0</v>
      </c>
      <c r="AO6" s="76" t="n">
        <v>0</v>
      </c>
      <c r="AP6" s="76" t="n">
        <v>0</v>
      </c>
      <c r="AQ6" s="76" t="n">
        <v>63.1001974950737</v>
      </c>
      <c r="AR6" s="76" t="n">
        <v>0</v>
      </c>
      <c r="AS6" s="76" t="n">
        <v>0</v>
      </c>
      <c r="AT6" s="76" t="n">
        <v>0</v>
      </c>
      <c r="AU6" s="76" t="n">
        <v>0</v>
      </c>
      <c r="AV6" s="76" t="n">
        <v>0</v>
      </c>
      <c r="AW6" s="76" t="n">
        <v>0</v>
      </c>
      <c r="AX6" s="76" t="n">
        <v>0</v>
      </c>
      <c r="AY6" s="76" t="n">
        <v>0</v>
      </c>
      <c r="AZ6" s="76" t="n">
        <v>0</v>
      </c>
      <c r="BA6" s="76" t="n">
        <v>0</v>
      </c>
      <c r="BB6" s="76" t="n">
        <v>0</v>
      </c>
      <c r="BC6" s="76" t="n">
        <v>0</v>
      </c>
      <c r="BD6" s="76" t="n">
        <v>0</v>
      </c>
      <c r="BE6" s="76" t="n">
        <v>0</v>
      </c>
      <c r="BF6" s="76" t="n">
        <v>0</v>
      </c>
      <c r="BG6" s="76" t="n">
        <v>0</v>
      </c>
      <c r="BH6" s="76" t="n">
        <v>0</v>
      </c>
      <c r="BI6" s="76" t="n">
        <v>0</v>
      </c>
      <c r="BJ6" s="76" t="n">
        <v>25.0458198904659</v>
      </c>
      <c r="BK6" s="76" t="n">
        <v>0</v>
      </c>
      <c r="BL6" s="76" t="n">
        <v>0</v>
      </c>
      <c r="BM6" s="76" t="n">
        <v>0</v>
      </c>
      <c r="BN6" s="76" t="n">
        <v>0</v>
      </c>
      <c r="BO6" s="76" t="n">
        <v>0</v>
      </c>
      <c r="BP6" s="76" t="n">
        <v>0</v>
      </c>
      <c r="BQ6" s="77" t="n">
        <v>0</v>
      </c>
      <c r="BR6" s="108" t="n">
        <v>2044.61126308606</v>
      </c>
      <c r="BS6" s="109" t="n">
        <v>0</v>
      </c>
      <c r="BT6" s="110" t="n">
        <v>0</v>
      </c>
      <c r="BU6" s="110" t="n">
        <v>0</v>
      </c>
      <c r="BV6" s="110" t="n">
        <v>98.3887369139374</v>
      </c>
      <c r="BW6" s="110" t="n">
        <v>0</v>
      </c>
      <c r="BX6" s="111" t="n">
        <v>0</v>
      </c>
      <c r="BY6" s="108" t="n">
        <v>98.3887369139374</v>
      </c>
      <c r="BZ6" s="112" t="n">
        <v>2143</v>
      </c>
    </row>
    <row r="7" ht="15" customHeight="1">
      <c r="A7" s="33" t="s">
        <v>53</v>
      </c>
      <c r="B7" s="2" t="s">
        <v>10</v>
      </c>
      <c r="C7" s="78" t="n">
        <v>85.6515943842848</v>
      </c>
      <c r="D7" s="79" t="n">
        <v>352.191646940386</v>
      </c>
      <c r="E7" s="79" t="n">
        <v>1.84602966262024</v>
      </c>
      <c r="F7" s="79" t="n">
        <v>0</v>
      </c>
      <c r="G7" s="79" t="n">
        <v>0</v>
      </c>
      <c r="H7" s="79" t="n">
        <v>0</v>
      </c>
      <c r="I7" s="79" t="n">
        <v>0</v>
      </c>
      <c r="J7" s="79" t="n">
        <v>66.7738214405899</v>
      </c>
      <c r="K7" s="79" t="n">
        <v>0</v>
      </c>
      <c r="L7" s="79" t="n">
        <v>1054.9854039949</v>
      </c>
      <c r="M7" s="79" t="n">
        <v>0</v>
      </c>
      <c r="N7" s="79" t="n">
        <v>0</v>
      </c>
      <c r="O7" s="79" t="n">
        <v>0</v>
      </c>
      <c r="P7" s="79" t="n">
        <v>0</v>
      </c>
      <c r="Q7" s="79" t="n">
        <v>0</v>
      </c>
      <c r="R7" s="79" t="n">
        <v>0</v>
      </c>
      <c r="S7" s="79" t="n">
        <v>0</v>
      </c>
      <c r="T7" s="79" t="n">
        <v>0</v>
      </c>
      <c r="U7" s="79" t="n">
        <v>0</v>
      </c>
      <c r="V7" s="79" t="n">
        <v>0</v>
      </c>
      <c r="W7" s="79" t="n">
        <v>0</v>
      </c>
      <c r="X7" s="79" t="n">
        <v>0</v>
      </c>
      <c r="Y7" s="79" t="n">
        <v>0</v>
      </c>
      <c r="Z7" s="79" t="n">
        <v>0</v>
      </c>
      <c r="AA7" s="79" t="n">
        <v>0</v>
      </c>
      <c r="AB7" s="79" t="n">
        <v>0</v>
      </c>
      <c r="AC7" s="79" t="n">
        <v>0</v>
      </c>
      <c r="AD7" s="79" t="n">
        <v>0</v>
      </c>
      <c r="AE7" s="79" t="n">
        <v>0</v>
      </c>
      <c r="AF7" s="79" t="n">
        <v>0</v>
      </c>
      <c r="AG7" s="79" t="n">
        <v>0</v>
      </c>
      <c r="AH7" s="79" t="n">
        <v>0</v>
      </c>
      <c r="AI7" s="79" t="n">
        <v>0</v>
      </c>
      <c r="AJ7" s="79" t="n">
        <v>0</v>
      </c>
      <c r="AK7" s="79" t="n">
        <v>0</v>
      </c>
      <c r="AL7" s="79" t="n">
        <v>0</v>
      </c>
      <c r="AM7" s="79" t="n">
        <v>0</v>
      </c>
      <c r="AN7" s="79" t="n">
        <v>0</v>
      </c>
      <c r="AO7" s="79" t="n">
        <v>0</v>
      </c>
      <c r="AP7" s="79" t="n">
        <v>0</v>
      </c>
      <c r="AQ7" s="79" t="n">
        <v>51.4988898480462</v>
      </c>
      <c r="AR7" s="79" t="n">
        <v>0</v>
      </c>
      <c r="AS7" s="79" t="n">
        <v>0</v>
      </c>
      <c r="AT7" s="79" t="n">
        <v>0</v>
      </c>
      <c r="AU7" s="79" t="n">
        <v>0</v>
      </c>
      <c r="AV7" s="79" t="n">
        <v>0</v>
      </c>
      <c r="AW7" s="79" t="n">
        <v>17.3509514433716</v>
      </c>
      <c r="AX7" s="79" t="n">
        <v>0</v>
      </c>
      <c r="AY7" s="79" t="n">
        <v>0</v>
      </c>
      <c r="AZ7" s="79" t="n">
        <v>0</v>
      </c>
      <c r="BA7" s="79" t="n">
        <v>0</v>
      </c>
      <c r="BB7" s="79" t="n">
        <v>0</v>
      </c>
      <c r="BC7" s="79" t="n">
        <v>0</v>
      </c>
      <c r="BD7" s="79" t="n">
        <v>0</v>
      </c>
      <c r="BE7" s="79" t="n">
        <v>0</v>
      </c>
      <c r="BF7" s="79" t="n">
        <v>0</v>
      </c>
      <c r="BG7" s="79" t="n">
        <v>0</v>
      </c>
      <c r="BH7" s="79" t="n">
        <v>0</v>
      </c>
      <c r="BI7" s="79" t="n">
        <v>0</v>
      </c>
      <c r="BJ7" s="79" t="n">
        <v>27.1982974568135</v>
      </c>
      <c r="BK7" s="79" t="n">
        <v>0</v>
      </c>
      <c r="BL7" s="79" t="n">
        <v>0</v>
      </c>
      <c r="BM7" s="79" t="n">
        <v>0</v>
      </c>
      <c r="BN7" s="79" t="n">
        <v>0</v>
      </c>
      <c r="BO7" s="79" t="n">
        <v>0</v>
      </c>
      <c r="BP7" s="79" t="n">
        <v>0</v>
      </c>
      <c r="BQ7" s="80" t="n">
        <v>0</v>
      </c>
      <c r="BR7" s="113" t="n">
        <v>1657.49663517101</v>
      </c>
      <c r="BS7" s="114" t="n">
        <v>1950.99940552497</v>
      </c>
      <c r="BT7" s="67" t="n">
        <v>0</v>
      </c>
      <c r="BU7" s="67" t="n">
        <v>0</v>
      </c>
      <c r="BV7" s="67" t="n">
        <v>400.503959304019</v>
      </c>
      <c r="BW7" s="67" t="n">
        <v>0</v>
      </c>
      <c r="BX7" s="68" t="n">
        <v>0</v>
      </c>
      <c r="BY7" s="113" t="n">
        <v>2351.50336482899</v>
      </c>
      <c r="BZ7" s="69" t="n">
        <v>4009</v>
      </c>
    </row>
    <row r="8" ht="15" customHeight="1">
      <c r="A8" s="33" t="s">
        <v>54</v>
      </c>
      <c r="B8" s="2" t="s">
        <v>375</v>
      </c>
      <c r="C8" s="78" t="n">
        <v>23.9930259099974</v>
      </c>
      <c r="D8" s="79" t="n">
        <v>2.17544179572229</v>
      </c>
      <c r="E8" s="79" t="n">
        <v>0</v>
      </c>
      <c r="F8" s="79" t="n">
        <v>0</v>
      </c>
      <c r="G8" s="79" t="n">
        <v>0</v>
      </c>
      <c r="H8" s="79" t="n">
        <v>0</v>
      </c>
      <c r="I8" s="79" t="n">
        <v>0</v>
      </c>
      <c r="J8" s="79" t="n">
        <v>0</v>
      </c>
      <c r="K8" s="79" t="n">
        <v>0</v>
      </c>
      <c r="L8" s="79" t="n">
        <v>65.2952985091044</v>
      </c>
      <c r="M8" s="79" t="n">
        <v>0</v>
      </c>
      <c r="N8" s="79" t="n">
        <v>0</v>
      </c>
      <c r="O8" s="79" t="n">
        <v>474.165165488509</v>
      </c>
      <c r="P8" s="79" t="n">
        <v>0</v>
      </c>
      <c r="Q8" s="79" t="n">
        <v>0</v>
      </c>
      <c r="R8" s="79" t="n">
        <v>0</v>
      </c>
      <c r="S8" s="79" t="n">
        <v>0</v>
      </c>
      <c r="T8" s="79" t="n">
        <v>0</v>
      </c>
      <c r="U8" s="79" t="n">
        <v>0</v>
      </c>
      <c r="V8" s="79" t="n">
        <v>6.41225205590043</v>
      </c>
      <c r="W8" s="79" t="n">
        <v>0</v>
      </c>
      <c r="X8" s="79" t="n">
        <v>0</v>
      </c>
      <c r="Y8" s="79" t="n">
        <v>0</v>
      </c>
      <c r="Z8" s="79" t="n">
        <v>0</v>
      </c>
      <c r="AA8" s="79" t="n">
        <v>0</v>
      </c>
      <c r="AB8" s="79" t="n">
        <v>0</v>
      </c>
      <c r="AC8" s="79" t="n">
        <v>0</v>
      </c>
      <c r="AD8" s="79" t="n">
        <v>0</v>
      </c>
      <c r="AE8" s="79" t="n">
        <v>0</v>
      </c>
      <c r="AF8" s="79" t="n">
        <v>0</v>
      </c>
      <c r="AG8" s="79" t="n">
        <v>0</v>
      </c>
      <c r="AH8" s="79" t="n">
        <v>0</v>
      </c>
      <c r="AI8" s="79" t="n">
        <v>0</v>
      </c>
      <c r="AJ8" s="79" t="n">
        <v>0</v>
      </c>
      <c r="AK8" s="79" t="n">
        <v>0</v>
      </c>
      <c r="AL8" s="79" t="n">
        <v>0</v>
      </c>
      <c r="AM8" s="79" t="n">
        <v>0</v>
      </c>
      <c r="AN8" s="79" t="n">
        <v>0</v>
      </c>
      <c r="AO8" s="79" t="n">
        <v>0</v>
      </c>
      <c r="AP8" s="79" t="n">
        <v>0</v>
      </c>
      <c r="AQ8" s="79" t="n">
        <v>20.6760960993082</v>
      </c>
      <c r="AR8" s="79" t="n">
        <v>0</v>
      </c>
      <c r="AS8" s="79" t="n">
        <v>0</v>
      </c>
      <c r="AT8" s="79" t="n">
        <v>0</v>
      </c>
      <c r="AU8" s="79" t="n">
        <v>0</v>
      </c>
      <c r="AV8" s="79" t="n">
        <v>0</v>
      </c>
      <c r="AW8" s="79" t="n">
        <v>0</v>
      </c>
      <c r="AX8" s="79" t="n">
        <v>0</v>
      </c>
      <c r="AY8" s="79" t="n">
        <v>0</v>
      </c>
      <c r="AZ8" s="79" t="n">
        <v>0</v>
      </c>
      <c r="BA8" s="79" t="n">
        <v>0</v>
      </c>
      <c r="BB8" s="79" t="n">
        <v>0</v>
      </c>
      <c r="BC8" s="79" t="n">
        <v>0</v>
      </c>
      <c r="BD8" s="79" t="n">
        <v>0</v>
      </c>
      <c r="BE8" s="79" t="n">
        <v>0</v>
      </c>
      <c r="BF8" s="79" t="n">
        <v>0</v>
      </c>
      <c r="BG8" s="79" t="n">
        <v>0</v>
      </c>
      <c r="BH8" s="79" t="n">
        <v>0</v>
      </c>
      <c r="BI8" s="79" t="n">
        <v>0</v>
      </c>
      <c r="BJ8" s="79" t="n">
        <v>0</v>
      </c>
      <c r="BK8" s="79" t="n">
        <v>0</v>
      </c>
      <c r="BL8" s="79" t="n">
        <v>0</v>
      </c>
      <c r="BM8" s="79" t="n">
        <v>0</v>
      </c>
      <c r="BN8" s="79" t="n">
        <v>0</v>
      </c>
      <c r="BO8" s="79" t="n">
        <v>0</v>
      </c>
      <c r="BP8" s="79" t="n">
        <v>0</v>
      </c>
      <c r="BQ8" s="80" t="n">
        <v>0</v>
      </c>
      <c r="BR8" s="113" t="n">
        <v>592.717279858542</v>
      </c>
      <c r="BS8" s="114" t="n">
        <v>14.2827201414586</v>
      </c>
      <c r="BT8" s="67" t="n">
        <v>0</v>
      </c>
      <c r="BU8" s="67" t="n">
        <v>0</v>
      </c>
      <c r="BV8" s="67" t="n">
        <v>0</v>
      </c>
      <c r="BW8" s="67" t="n">
        <v>0</v>
      </c>
      <c r="BX8" s="68" t="n">
        <v>0</v>
      </c>
      <c r="BY8" s="113" t="n">
        <v>14.2827201414586</v>
      </c>
      <c r="BZ8" s="69" t="n">
        <v>607</v>
      </c>
    </row>
    <row r="9" ht="15" customHeight="1">
      <c r="A9" s="33" t="s">
        <v>55</v>
      </c>
      <c r="B9" s="2" t="s">
        <v>11</v>
      </c>
      <c r="C9" s="78" t="n">
        <v>0</v>
      </c>
      <c r="D9" s="79" t="n">
        <v>0</v>
      </c>
      <c r="E9" s="79" t="n">
        <v>0</v>
      </c>
      <c r="F9" s="79" t="n">
        <v>0</v>
      </c>
      <c r="G9" s="79" t="n">
        <v>0</v>
      </c>
      <c r="H9" s="79" t="n">
        <v>0</v>
      </c>
      <c r="I9" s="79" t="n">
        <v>0</v>
      </c>
      <c r="J9" s="79" t="n">
        <v>0</v>
      </c>
      <c r="K9" s="79" t="n">
        <v>0</v>
      </c>
      <c r="L9" s="79" t="n">
        <v>0</v>
      </c>
      <c r="M9" s="79" t="n">
        <v>0</v>
      </c>
      <c r="N9" s="79" t="n">
        <v>0</v>
      </c>
      <c r="O9" s="79" t="n">
        <v>0</v>
      </c>
      <c r="P9" s="79" t="n">
        <v>0</v>
      </c>
      <c r="Q9" s="79" t="n">
        <v>0</v>
      </c>
      <c r="R9" s="79" t="n">
        <v>0</v>
      </c>
      <c r="S9" s="79" t="n">
        <v>0</v>
      </c>
      <c r="T9" s="79" t="n">
        <v>0</v>
      </c>
      <c r="U9" s="79" t="n">
        <v>0</v>
      </c>
      <c r="V9" s="79" t="n">
        <v>0</v>
      </c>
      <c r="W9" s="79" t="n">
        <v>0</v>
      </c>
      <c r="X9" s="79" t="n">
        <v>0</v>
      </c>
      <c r="Y9" s="79" t="n">
        <v>0</v>
      </c>
      <c r="Z9" s="79" t="n">
        <v>0</v>
      </c>
      <c r="AA9" s="79" t="n">
        <v>0</v>
      </c>
      <c r="AB9" s="79" t="n">
        <v>0</v>
      </c>
      <c r="AC9" s="79" t="n">
        <v>0</v>
      </c>
      <c r="AD9" s="79" t="n">
        <v>0</v>
      </c>
      <c r="AE9" s="79" t="n">
        <v>0</v>
      </c>
      <c r="AF9" s="79" t="n">
        <v>0</v>
      </c>
      <c r="AG9" s="79" t="n">
        <v>0</v>
      </c>
      <c r="AH9" s="79" t="n">
        <v>0</v>
      </c>
      <c r="AI9" s="79" t="n">
        <v>0</v>
      </c>
      <c r="AJ9" s="79" t="n">
        <v>0</v>
      </c>
      <c r="AK9" s="79" t="n">
        <v>0</v>
      </c>
      <c r="AL9" s="79" t="n">
        <v>0</v>
      </c>
      <c r="AM9" s="79" t="n">
        <v>0</v>
      </c>
      <c r="AN9" s="79" t="n">
        <v>0</v>
      </c>
      <c r="AO9" s="79" t="n">
        <v>0</v>
      </c>
      <c r="AP9" s="79" t="n">
        <v>0</v>
      </c>
      <c r="AQ9" s="79" t="n">
        <v>0</v>
      </c>
      <c r="AR9" s="79" t="n">
        <v>0</v>
      </c>
      <c r="AS9" s="79" t="n">
        <v>0</v>
      </c>
      <c r="AT9" s="79" t="n">
        <v>0</v>
      </c>
      <c r="AU9" s="79" t="n">
        <v>0</v>
      </c>
      <c r="AV9" s="79" t="n">
        <v>0</v>
      </c>
      <c r="AW9" s="79" t="n">
        <v>0</v>
      </c>
      <c r="AX9" s="79" t="n">
        <v>0</v>
      </c>
      <c r="AY9" s="79" t="n">
        <v>0</v>
      </c>
      <c r="AZ9" s="79" t="n">
        <v>0</v>
      </c>
      <c r="BA9" s="79" t="n">
        <v>0</v>
      </c>
      <c r="BB9" s="79" t="n">
        <v>0</v>
      </c>
      <c r="BC9" s="79" t="n">
        <v>0</v>
      </c>
      <c r="BD9" s="79" t="n">
        <v>0</v>
      </c>
      <c r="BE9" s="79" t="n">
        <v>0</v>
      </c>
      <c r="BF9" s="79" t="n">
        <v>0</v>
      </c>
      <c r="BG9" s="79" t="n">
        <v>0</v>
      </c>
      <c r="BH9" s="79" t="n">
        <v>0</v>
      </c>
      <c r="BI9" s="79" t="n">
        <v>0</v>
      </c>
      <c r="BJ9" s="79" t="n">
        <v>0</v>
      </c>
      <c r="BK9" s="79" t="n">
        <v>0</v>
      </c>
      <c r="BL9" s="79" t="n">
        <v>0</v>
      </c>
      <c r="BM9" s="79" t="n">
        <v>0</v>
      </c>
      <c r="BN9" s="79" t="n">
        <v>0</v>
      </c>
      <c r="BO9" s="79" t="n">
        <v>0</v>
      </c>
      <c r="BP9" s="79" t="n">
        <v>0</v>
      </c>
      <c r="BQ9" s="80" t="n">
        <v>0</v>
      </c>
      <c r="BR9" s="113" t="n">
        <v>0</v>
      </c>
      <c r="BS9" s="114" t="n">
        <v>0</v>
      </c>
      <c r="BT9" s="67" t="n">
        <v>0</v>
      </c>
      <c r="BU9" s="67" t="n">
        <v>0</v>
      </c>
      <c r="BV9" s="67" t="n">
        <v>0</v>
      </c>
      <c r="BW9" s="67" t="n">
        <v>0</v>
      </c>
      <c r="BX9" s="68" t="n">
        <v>0</v>
      </c>
      <c r="BY9" s="113" t="n">
        <v>0</v>
      </c>
      <c r="BZ9" s="69" t="n">
        <v>0</v>
      </c>
    </row>
    <row r="10" ht="15" customHeight="1">
      <c r="A10" s="33" t="s">
        <v>56</v>
      </c>
      <c r="B10" s="2" t="s">
        <v>24</v>
      </c>
      <c r="C10" s="78" t="n">
        <v>120.600027130641</v>
      </c>
      <c r="D10" s="79" t="n">
        <v>12.4672798132983</v>
      </c>
      <c r="E10" s="79" t="n">
        <v>0</v>
      </c>
      <c r="F10" s="79" t="n">
        <v>0</v>
      </c>
      <c r="G10" s="79" t="n">
        <v>0</v>
      </c>
      <c r="H10" s="79" t="n">
        <v>0</v>
      </c>
      <c r="I10" s="79" t="n">
        <v>0</v>
      </c>
      <c r="J10" s="79" t="n">
        <v>32.3195170732398</v>
      </c>
      <c r="K10" s="79" t="n">
        <v>0</v>
      </c>
      <c r="L10" s="79" t="n">
        <v>2088.43071803728</v>
      </c>
      <c r="M10" s="79" t="n">
        <v>0</v>
      </c>
      <c r="N10" s="79" t="n">
        <v>0</v>
      </c>
      <c r="O10" s="79" t="n">
        <v>0</v>
      </c>
      <c r="P10" s="79" t="n">
        <v>0</v>
      </c>
      <c r="Q10" s="79" t="n">
        <v>0</v>
      </c>
      <c r="R10" s="79" t="n">
        <v>0</v>
      </c>
      <c r="S10" s="79" t="n">
        <v>0</v>
      </c>
      <c r="T10" s="79" t="n">
        <v>0</v>
      </c>
      <c r="U10" s="79" t="n">
        <v>0</v>
      </c>
      <c r="V10" s="79" t="n">
        <v>92.2944364099562</v>
      </c>
      <c r="W10" s="79" t="n">
        <v>0</v>
      </c>
      <c r="X10" s="79" t="n">
        <v>0</v>
      </c>
      <c r="Y10" s="79" t="n">
        <v>0</v>
      </c>
      <c r="Z10" s="79" t="n">
        <v>0</v>
      </c>
      <c r="AA10" s="79" t="n">
        <v>0</v>
      </c>
      <c r="AB10" s="79" t="n">
        <v>0</v>
      </c>
      <c r="AC10" s="79" t="n">
        <v>0</v>
      </c>
      <c r="AD10" s="79" t="n">
        <v>0</v>
      </c>
      <c r="AE10" s="79" t="n">
        <v>0</v>
      </c>
      <c r="AF10" s="79" t="n">
        <v>0</v>
      </c>
      <c r="AG10" s="79" t="n">
        <v>0</v>
      </c>
      <c r="AH10" s="79" t="n">
        <v>0</v>
      </c>
      <c r="AI10" s="79" t="n">
        <v>0</v>
      </c>
      <c r="AJ10" s="79" t="n">
        <v>0</v>
      </c>
      <c r="AK10" s="79" t="n">
        <v>0</v>
      </c>
      <c r="AL10" s="79" t="n">
        <v>0</v>
      </c>
      <c r="AM10" s="79" t="n">
        <v>0</v>
      </c>
      <c r="AN10" s="79" t="n">
        <v>0</v>
      </c>
      <c r="AO10" s="79" t="n">
        <v>0</v>
      </c>
      <c r="AP10" s="79" t="n">
        <v>0</v>
      </c>
      <c r="AQ10" s="79" t="n">
        <v>692.439552506538</v>
      </c>
      <c r="AR10" s="79" t="n">
        <v>0</v>
      </c>
      <c r="AS10" s="79" t="n">
        <v>0</v>
      </c>
      <c r="AT10" s="79" t="n">
        <v>0</v>
      </c>
      <c r="AU10" s="79" t="n">
        <v>0</v>
      </c>
      <c r="AV10" s="79" t="n">
        <v>0</v>
      </c>
      <c r="AW10" s="79" t="n">
        <v>0</v>
      </c>
      <c r="AX10" s="79" t="n">
        <v>0</v>
      </c>
      <c r="AY10" s="79" t="n">
        <v>0</v>
      </c>
      <c r="AZ10" s="79" t="n">
        <v>0</v>
      </c>
      <c r="BA10" s="79" t="n">
        <v>0</v>
      </c>
      <c r="BB10" s="79" t="n">
        <v>0</v>
      </c>
      <c r="BC10" s="79" t="n">
        <v>0</v>
      </c>
      <c r="BD10" s="79" t="n">
        <v>0</v>
      </c>
      <c r="BE10" s="79" t="n">
        <v>0</v>
      </c>
      <c r="BF10" s="79" t="n">
        <v>0</v>
      </c>
      <c r="BG10" s="79" t="n">
        <v>0</v>
      </c>
      <c r="BH10" s="79" t="n">
        <v>0</v>
      </c>
      <c r="BI10" s="79" t="n">
        <v>0</v>
      </c>
      <c r="BJ10" s="79" t="n">
        <v>0</v>
      </c>
      <c r="BK10" s="79" t="n">
        <v>0</v>
      </c>
      <c r="BL10" s="79" t="n">
        <v>0</v>
      </c>
      <c r="BM10" s="79" t="n">
        <v>0</v>
      </c>
      <c r="BN10" s="79" t="n">
        <v>0</v>
      </c>
      <c r="BO10" s="79" t="n">
        <v>0</v>
      </c>
      <c r="BP10" s="79" t="n">
        <v>0</v>
      </c>
      <c r="BQ10" s="80" t="n">
        <v>0</v>
      </c>
      <c r="BR10" s="113" t="n">
        <v>3038.55153097095</v>
      </c>
      <c r="BS10" s="114" t="n">
        <v>794.448469029046</v>
      </c>
      <c r="BT10" s="67" t="n">
        <v>0</v>
      </c>
      <c r="BU10" s="67" t="n">
        <v>0</v>
      </c>
      <c r="BV10" s="67" t="n">
        <v>0</v>
      </c>
      <c r="BW10" s="67" t="n">
        <v>0</v>
      </c>
      <c r="BX10" s="68" t="n">
        <v>0</v>
      </c>
      <c r="BY10" s="113" t="n">
        <v>794.448469029046</v>
      </c>
      <c r="BZ10" s="69" t="n">
        <v>3833</v>
      </c>
    </row>
    <row r="11" ht="15" customHeight="1">
      <c r="A11" s="33" t="s">
        <v>57</v>
      </c>
      <c r="B11" s="2" t="s">
        <v>143</v>
      </c>
      <c r="C11" s="78" t="n">
        <v>448.135549871765</v>
      </c>
      <c r="D11" s="79" t="n">
        <v>133.46219508996</v>
      </c>
      <c r="E11" s="79" t="n">
        <v>2.08082390461425</v>
      </c>
      <c r="F11" s="79" t="n">
        <v>0</v>
      </c>
      <c r="G11" s="79" t="n">
        <v>0</v>
      </c>
      <c r="H11" s="79" t="n">
        <v>0</v>
      </c>
      <c r="I11" s="79" t="n">
        <v>0</v>
      </c>
      <c r="J11" s="79" t="n">
        <v>2.4566671152074</v>
      </c>
      <c r="K11" s="79" t="n">
        <v>0</v>
      </c>
      <c r="L11" s="79" t="n">
        <v>209.005515428648</v>
      </c>
      <c r="M11" s="79" t="n">
        <v>0</v>
      </c>
      <c r="N11" s="79" t="n">
        <v>219.931601277404</v>
      </c>
      <c r="O11" s="79" t="n">
        <v>0</v>
      </c>
      <c r="P11" s="79" t="n">
        <v>0</v>
      </c>
      <c r="Q11" s="79" t="n">
        <v>0</v>
      </c>
      <c r="R11" s="79" t="n">
        <v>0</v>
      </c>
      <c r="S11" s="79" t="n">
        <v>0</v>
      </c>
      <c r="T11" s="79" t="n">
        <v>0</v>
      </c>
      <c r="U11" s="79" t="n">
        <v>0</v>
      </c>
      <c r="V11" s="79" t="n">
        <v>17.6413905191408</v>
      </c>
      <c r="W11" s="79" t="n">
        <v>0</v>
      </c>
      <c r="X11" s="79" t="n">
        <v>0</v>
      </c>
      <c r="Y11" s="79" t="n">
        <v>0</v>
      </c>
      <c r="Z11" s="79" t="n">
        <v>0</v>
      </c>
      <c r="AA11" s="79" t="n">
        <v>0</v>
      </c>
      <c r="AB11" s="79" t="n">
        <v>0</v>
      </c>
      <c r="AC11" s="79" t="n">
        <v>0</v>
      </c>
      <c r="AD11" s="79" t="n">
        <v>0</v>
      </c>
      <c r="AE11" s="79" t="n">
        <v>0</v>
      </c>
      <c r="AF11" s="79" t="n">
        <v>0</v>
      </c>
      <c r="AG11" s="79" t="n">
        <v>0</v>
      </c>
      <c r="AH11" s="79" t="n">
        <v>0</v>
      </c>
      <c r="AI11" s="79" t="n">
        <v>0</v>
      </c>
      <c r="AJ11" s="79" t="n">
        <v>0</v>
      </c>
      <c r="AK11" s="79" t="n">
        <v>0</v>
      </c>
      <c r="AL11" s="79" t="n">
        <v>0</v>
      </c>
      <c r="AM11" s="79" t="n">
        <v>0</v>
      </c>
      <c r="AN11" s="79" t="n">
        <v>0</v>
      </c>
      <c r="AO11" s="79" t="n">
        <v>2.17426103555492</v>
      </c>
      <c r="AP11" s="79" t="n">
        <v>0</v>
      </c>
      <c r="AQ11" s="79" t="n">
        <v>39.4941500726622</v>
      </c>
      <c r="AR11" s="79" t="n">
        <v>0</v>
      </c>
      <c r="AS11" s="79" t="n">
        <v>0</v>
      </c>
      <c r="AT11" s="79" t="n">
        <v>0</v>
      </c>
      <c r="AU11" s="79" t="n">
        <v>0</v>
      </c>
      <c r="AV11" s="79" t="n">
        <v>15.4074677124723</v>
      </c>
      <c r="AW11" s="79" t="n">
        <v>330.832378577004</v>
      </c>
      <c r="AX11" s="79" t="n">
        <v>0</v>
      </c>
      <c r="AY11" s="79" t="n">
        <v>0</v>
      </c>
      <c r="AZ11" s="79" t="n">
        <v>0</v>
      </c>
      <c r="BA11" s="79" t="n">
        <v>0</v>
      </c>
      <c r="BB11" s="79" t="n">
        <v>0</v>
      </c>
      <c r="BC11" s="79" t="n">
        <v>0</v>
      </c>
      <c r="BD11" s="79" t="n">
        <v>0</v>
      </c>
      <c r="BE11" s="79" t="n">
        <v>0</v>
      </c>
      <c r="BF11" s="79" t="n">
        <v>0</v>
      </c>
      <c r="BG11" s="79" t="n">
        <v>0</v>
      </c>
      <c r="BH11" s="79" t="n">
        <v>7.74565092774021</v>
      </c>
      <c r="BI11" s="79" t="n">
        <v>0</v>
      </c>
      <c r="BJ11" s="79" t="n">
        <v>45.8370014637802</v>
      </c>
      <c r="BK11" s="79" t="n">
        <v>27.837142151204</v>
      </c>
      <c r="BL11" s="79" t="n">
        <v>4.04069903593833</v>
      </c>
      <c r="BM11" s="79" t="n">
        <v>14.2125733672772</v>
      </c>
      <c r="BN11" s="79" t="n">
        <v>13.647028759825</v>
      </c>
      <c r="BO11" s="79" t="n">
        <v>0</v>
      </c>
      <c r="BP11" s="79" t="n">
        <v>52.5414845928362</v>
      </c>
      <c r="BQ11" s="80" t="n">
        <v>0</v>
      </c>
      <c r="BR11" s="113" t="n">
        <v>1586.48358090303</v>
      </c>
      <c r="BS11" s="114" t="n">
        <v>2.23973909620233</v>
      </c>
      <c r="BT11" s="67" t="n">
        <v>16.0030386159495</v>
      </c>
      <c r="BU11" s="67" t="n">
        <v>0</v>
      </c>
      <c r="BV11" s="67" t="n">
        <v>13366.2736413848</v>
      </c>
      <c r="BW11" s="67" t="n">
        <v>0</v>
      </c>
      <c r="BX11" s="68" t="n">
        <v>0</v>
      </c>
      <c r="BY11" s="113" t="n">
        <v>13384.516419097</v>
      </c>
      <c r="BZ11" s="69" t="n">
        <v>14971</v>
      </c>
    </row>
    <row r="12" ht="15" customHeight="1">
      <c r="A12" s="33" t="s">
        <v>58</v>
      </c>
      <c r="B12" s="2" t="s">
        <v>20</v>
      </c>
      <c r="C12" s="78" t="n">
        <v>4.27757532427231</v>
      </c>
      <c r="D12" s="79" t="n">
        <v>3.70553136810953</v>
      </c>
      <c r="E12" s="79" t="n">
        <v>1.5715572186323</v>
      </c>
      <c r="F12" s="79" t="n">
        <v>0</v>
      </c>
      <c r="G12" s="79" t="n">
        <v>0</v>
      </c>
      <c r="H12" s="79" t="n">
        <v>0</v>
      </c>
      <c r="I12" s="79" t="n">
        <v>0</v>
      </c>
      <c r="J12" s="79" t="n">
        <v>0</v>
      </c>
      <c r="K12" s="79" t="n">
        <v>0</v>
      </c>
      <c r="L12" s="79" t="n">
        <v>1987.78280420558</v>
      </c>
      <c r="M12" s="79" t="n">
        <v>0</v>
      </c>
      <c r="N12" s="79" t="n">
        <v>0</v>
      </c>
      <c r="O12" s="79" t="n">
        <v>0</v>
      </c>
      <c r="P12" s="79" t="n">
        <v>0</v>
      </c>
      <c r="Q12" s="79" t="n">
        <v>0</v>
      </c>
      <c r="R12" s="79" t="n">
        <v>0</v>
      </c>
      <c r="S12" s="79" t="n">
        <v>0</v>
      </c>
      <c r="T12" s="79" t="n">
        <v>0</v>
      </c>
      <c r="U12" s="79" t="n">
        <v>0</v>
      </c>
      <c r="V12" s="79" t="n">
        <v>0</v>
      </c>
      <c r="W12" s="79" t="n">
        <v>0</v>
      </c>
      <c r="X12" s="79" t="n">
        <v>0</v>
      </c>
      <c r="Y12" s="79" t="n">
        <v>0</v>
      </c>
      <c r="Z12" s="79" t="n">
        <v>0</v>
      </c>
      <c r="AA12" s="79" t="n">
        <v>0</v>
      </c>
      <c r="AB12" s="79" t="n">
        <v>0</v>
      </c>
      <c r="AC12" s="79" t="n">
        <v>0</v>
      </c>
      <c r="AD12" s="79" t="n">
        <v>0</v>
      </c>
      <c r="AE12" s="79" t="n">
        <v>0</v>
      </c>
      <c r="AF12" s="79" t="n">
        <v>0</v>
      </c>
      <c r="AG12" s="79" t="n">
        <v>0</v>
      </c>
      <c r="AH12" s="79" t="n">
        <v>0</v>
      </c>
      <c r="AI12" s="79" t="n">
        <v>0</v>
      </c>
      <c r="AJ12" s="79" t="n">
        <v>0</v>
      </c>
      <c r="AK12" s="79" t="n">
        <v>0</v>
      </c>
      <c r="AL12" s="79" t="n">
        <v>0</v>
      </c>
      <c r="AM12" s="79" t="n">
        <v>0</v>
      </c>
      <c r="AN12" s="79" t="n">
        <v>0</v>
      </c>
      <c r="AO12" s="79" t="n">
        <v>0</v>
      </c>
      <c r="AP12" s="79" t="n">
        <v>0</v>
      </c>
      <c r="AQ12" s="79" t="n">
        <v>0</v>
      </c>
      <c r="AR12" s="79" t="n">
        <v>0</v>
      </c>
      <c r="AS12" s="79" t="n">
        <v>0</v>
      </c>
      <c r="AT12" s="79" t="n">
        <v>0</v>
      </c>
      <c r="AU12" s="79" t="n">
        <v>0</v>
      </c>
      <c r="AV12" s="79" t="n">
        <v>26.002487013709</v>
      </c>
      <c r="AW12" s="79" t="n">
        <v>107.050464509898</v>
      </c>
      <c r="AX12" s="79" t="n">
        <v>0</v>
      </c>
      <c r="AY12" s="79" t="n">
        <v>0</v>
      </c>
      <c r="AZ12" s="79" t="n">
        <v>0</v>
      </c>
      <c r="BA12" s="79" t="n">
        <v>0</v>
      </c>
      <c r="BB12" s="79" t="n">
        <v>0</v>
      </c>
      <c r="BC12" s="79" t="n">
        <v>0</v>
      </c>
      <c r="BD12" s="79" t="n">
        <v>0</v>
      </c>
      <c r="BE12" s="79" t="n">
        <v>0</v>
      </c>
      <c r="BF12" s="79" t="n">
        <v>0</v>
      </c>
      <c r="BG12" s="79" t="n">
        <v>0</v>
      </c>
      <c r="BH12" s="79" t="n">
        <v>0</v>
      </c>
      <c r="BI12" s="79" t="n">
        <v>0</v>
      </c>
      <c r="BJ12" s="79" t="n">
        <v>2.05629500912352</v>
      </c>
      <c r="BK12" s="79" t="n">
        <v>2.41118602564253</v>
      </c>
      <c r="BL12" s="79" t="n">
        <v>0</v>
      </c>
      <c r="BM12" s="79" t="n">
        <v>0</v>
      </c>
      <c r="BN12" s="79" t="n">
        <v>0</v>
      </c>
      <c r="BO12" s="79" t="n">
        <v>0</v>
      </c>
      <c r="BP12" s="79" t="n">
        <v>1.19921197942515</v>
      </c>
      <c r="BQ12" s="80" t="n">
        <v>0</v>
      </c>
      <c r="BR12" s="113" t="n">
        <v>2136.05711265439</v>
      </c>
      <c r="BS12" s="114" t="n">
        <v>6.60814990990684</v>
      </c>
      <c r="BT12" s="67" t="n">
        <v>0</v>
      </c>
      <c r="BU12" s="67" t="n">
        <v>0</v>
      </c>
      <c r="BV12" s="67" t="n">
        <v>767.865794867897</v>
      </c>
      <c r="BW12" s="67" t="n">
        <v>65.4689425678081</v>
      </c>
      <c r="BX12" s="68" t="n">
        <v>0</v>
      </c>
      <c r="BY12" s="113" t="n">
        <v>839.942887345612</v>
      </c>
      <c r="BZ12" s="69" t="n">
        <v>2976</v>
      </c>
    </row>
    <row r="13" ht="15" customHeight="1">
      <c r="A13" s="33" t="s">
        <v>59</v>
      </c>
      <c r="B13" s="2" t="s">
        <v>12</v>
      </c>
      <c r="C13" s="78" t="n">
        <v>5.29075196228679</v>
      </c>
      <c r="D13" s="79" t="n">
        <v>18.1883015170473</v>
      </c>
      <c r="E13" s="79" t="n">
        <v>0</v>
      </c>
      <c r="F13" s="79" t="n">
        <v>0</v>
      </c>
      <c r="G13" s="79" t="n">
        <v>0</v>
      </c>
      <c r="H13" s="79" t="n">
        <v>0</v>
      </c>
      <c r="I13" s="79" t="n">
        <v>0</v>
      </c>
      <c r="J13" s="79" t="n">
        <v>0</v>
      </c>
      <c r="K13" s="79" t="n">
        <v>0</v>
      </c>
      <c r="L13" s="79" t="n">
        <v>864.18808454539</v>
      </c>
      <c r="M13" s="79" t="n">
        <v>0</v>
      </c>
      <c r="N13" s="79" t="n">
        <v>0</v>
      </c>
      <c r="O13" s="79" t="n">
        <v>0</v>
      </c>
      <c r="P13" s="79" t="n">
        <v>0</v>
      </c>
      <c r="Q13" s="79" t="n">
        <v>0</v>
      </c>
      <c r="R13" s="79" t="n">
        <v>0</v>
      </c>
      <c r="S13" s="79" t="n">
        <v>0</v>
      </c>
      <c r="T13" s="79" t="n">
        <v>0</v>
      </c>
      <c r="U13" s="79" t="n">
        <v>0</v>
      </c>
      <c r="V13" s="79" t="n">
        <v>0</v>
      </c>
      <c r="W13" s="79" t="n">
        <v>0</v>
      </c>
      <c r="X13" s="79" t="n">
        <v>0</v>
      </c>
      <c r="Y13" s="79" t="n">
        <v>0</v>
      </c>
      <c r="Z13" s="79" t="n">
        <v>0</v>
      </c>
      <c r="AA13" s="79" t="n">
        <v>0</v>
      </c>
      <c r="AB13" s="79" t="n">
        <v>0</v>
      </c>
      <c r="AC13" s="79" t="n">
        <v>0</v>
      </c>
      <c r="AD13" s="79" t="n">
        <v>0</v>
      </c>
      <c r="AE13" s="79" t="n">
        <v>0</v>
      </c>
      <c r="AF13" s="79" t="n">
        <v>0</v>
      </c>
      <c r="AG13" s="79" t="n">
        <v>0</v>
      </c>
      <c r="AH13" s="79" t="n">
        <v>0</v>
      </c>
      <c r="AI13" s="79" t="n">
        <v>0</v>
      </c>
      <c r="AJ13" s="79" t="n">
        <v>0</v>
      </c>
      <c r="AK13" s="79" t="n">
        <v>0</v>
      </c>
      <c r="AL13" s="79" t="n">
        <v>0</v>
      </c>
      <c r="AM13" s="79" t="n">
        <v>0</v>
      </c>
      <c r="AN13" s="79" t="n">
        <v>0</v>
      </c>
      <c r="AO13" s="79" t="n">
        <v>0</v>
      </c>
      <c r="AP13" s="79" t="n">
        <v>0</v>
      </c>
      <c r="AQ13" s="79" t="n">
        <v>0</v>
      </c>
      <c r="AR13" s="79" t="n">
        <v>0</v>
      </c>
      <c r="AS13" s="79" t="n">
        <v>0</v>
      </c>
      <c r="AT13" s="79" t="n">
        <v>0</v>
      </c>
      <c r="AU13" s="79" t="n">
        <v>0</v>
      </c>
      <c r="AV13" s="79" t="n">
        <v>0</v>
      </c>
      <c r="AW13" s="79" t="n">
        <v>0</v>
      </c>
      <c r="AX13" s="79" t="n">
        <v>0</v>
      </c>
      <c r="AY13" s="79" t="n">
        <v>0</v>
      </c>
      <c r="AZ13" s="79" t="n">
        <v>0</v>
      </c>
      <c r="BA13" s="79" t="n">
        <v>0</v>
      </c>
      <c r="BB13" s="79" t="n">
        <v>0</v>
      </c>
      <c r="BC13" s="79" t="n">
        <v>0</v>
      </c>
      <c r="BD13" s="79" t="n">
        <v>0</v>
      </c>
      <c r="BE13" s="79" t="n">
        <v>0.994974942417016</v>
      </c>
      <c r="BF13" s="79" t="n">
        <v>0</v>
      </c>
      <c r="BG13" s="79" t="n">
        <v>0</v>
      </c>
      <c r="BH13" s="79" t="n">
        <v>0</v>
      </c>
      <c r="BI13" s="79" t="n">
        <v>0</v>
      </c>
      <c r="BJ13" s="79" t="n">
        <v>13.1695404779892</v>
      </c>
      <c r="BK13" s="79" t="n">
        <v>0</v>
      </c>
      <c r="BL13" s="79" t="n">
        <v>0</v>
      </c>
      <c r="BM13" s="79" t="n">
        <v>0</v>
      </c>
      <c r="BN13" s="79" t="n">
        <v>0</v>
      </c>
      <c r="BO13" s="79" t="n">
        <v>0</v>
      </c>
      <c r="BP13" s="79" t="n">
        <v>0</v>
      </c>
      <c r="BQ13" s="80" t="n">
        <v>0</v>
      </c>
      <c r="BR13" s="113" t="n">
        <v>901.83165344513</v>
      </c>
      <c r="BS13" s="114" t="n">
        <v>18.7561107795376</v>
      </c>
      <c r="BT13" s="67" t="n">
        <v>0</v>
      </c>
      <c r="BU13" s="67" t="n">
        <v>0</v>
      </c>
      <c r="BV13" s="67" t="n">
        <v>0</v>
      </c>
      <c r="BW13" s="67" t="n">
        <v>32.4122357753317</v>
      </c>
      <c r="BX13" s="68" t="n">
        <v>0</v>
      </c>
      <c r="BY13" s="113" t="n">
        <v>51.1683465548693</v>
      </c>
      <c r="BZ13" s="69" t="n">
        <v>953</v>
      </c>
    </row>
    <row r="14" ht="15" customHeight="1">
      <c r="A14" s="33" t="s">
        <v>144</v>
      </c>
      <c r="B14" s="2" t="s">
        <v>145</v>
      </c>
      <c r="C14" s="78" t="n">
        <v>3.31611686646824</v>
      </c>
      <c r="D14" s="79" t="n">
        <v>1.56998090011481</v>
      </c>
      <c r="E14" s="79" t="n">
        <v>0</v>
      </c>
      <c r="F14" s="79" t="n">
        <v>0</v>
      </c>
      <c r="G14" s="79" t="n">
        <v>0</v>
      </c>
      <c r="H14" s="79" t="n">
        <v>0</v>
      </c>
      <c r="I14" s="79" t="n">
        <v>0</v>
      </c>
      <c r="J14" s="79" t="n">
        <v>0</v>
      </c>
      <c r="K14" s="79" t="n">
        <v>0</v>
      </c>
      <c r="L14" s="79" t="n">
        <v>201.947036581203</v>
      </c>
      <c r="M14" s="79" t="n">
        <v>1.79822652087118</v>
      </c>
      <c r="N14" s="79" t="n">
        <v>0</v>
      </c>
      <c r="O14" s="79" t="n">
        <v>0</v>
      </c>
      <c r="P14" s="79" t="n">
        <v>0</v>
      </c>
      <c r="Q14" s="79" t="n">
        <v>0</v>
      </c>
      <c r="R14" s="79" t="n">
        <v>0</v>
      </c>
      <c r="S14" s="79" t="n">
        <v>0</v>
      </c>
      <c r="T14" s="79" t="n">
        <v>0</v>
      </c>
      <c r="U14" s="79" t="n">
        <v>0</v>
      </c>
      <c r="V14" s="79" t="n">
        <v>0</v>
      </c>
      <c r="W14" s="79" t="n">
        <v>0</v>
      </c>
      <c r="X14" s="79" t="n">
        <v>0</v>
      </c>
      <c r="Y14" s="79" t="n">
        <v>0</v>
      </c>
      <c r="Z14" s="79" t="n">
        <v>0</v>
      </c>
      <c r="AA14" s="79" t="n">
        <v>0</v>
      </c>
      <c r="AB14" s="79" t="n">
        <v>0</v>
      </c>
      <c r="AC14" s="79" t="n">
        <v>0</v>
      </c>
      <c r="AD14" s="79" t="n">
        <v>0</v>
      </c>
      <c r="AE14" s="79" t="n">
        <v>0</v>
      </c>
      <c r="AF14" s="79" t="n">
        <v>0</v>
      </c>
      <c r="AG14" s="79" t="n">
        <v>0</v>
      </c>
      <c r="AH14" s="79" t="n">
        <v>0</v>
      </c>
      <c r="AI14" s="79" t="n">
        <v>0</v>
      </c>
      <c r="AJ14" s="79" t="n">
        <v>0</v>
      </c>
      <c r="AK14" s="79" t="n">
        <v>0</v>
      </c>
      <c r="AL14" s="79" t="n">
        <v>0</v>
      </c>
      <c r="AM14" s="79" t="n">
        <v>0</v>
      </c>
      <c r="AN14" s="79" t="n">
        <v>0</v>
      </c>
      <c r="AO14" s="79" t="n">
        <v>0</v>
      </c>
      <c r="AP14" s="79" t="n">
        <v>0</v>
      </c>
      <c r="AQ14" s="79" t="n">
        <v>8.41844645782091</v>
      </c>
      <c r="AR14" s="79" t="n">
        <v>0</v>
      </c>
      <c r="AS14" s="79" t="n">
        <v>0</v>
      </c>
      <c r="AT14" s="79" t="n">
        <v>0</v>
      </c>
      <c r="AU14" s="79" t="n">
        <v>0</v>
      </c>
      <c r="AV14" s="79" t="n">
        <v>1.3193665603455</v>
      </c>
      <c r="AW14" s="79" t="n">
        <v>43.638787168457</v>
      </c>
      <c r="AX14" s="79" t="n">
        <v>0</v>
      </c>
      <c r="AY14" s="79" t="n">
        <v>0</v>
      </c>
      <c r="AZ14" s="79" t="n">
        <v>0</v>
      </c>
      <c r="BA14" s="79" t="n">
        <v>0</v>
      </c>
      <c r="BB14" s="79" t="n">
        <v>0</v>
      </c>
      <c r="BC14" s="79" t="n">
        <v>0</v>
      </c>
      <c r="BD14" s="79" t="n">
        <v>0</v>
      </c>
      <c r="BE14" s="79" t="n">
        <v>0</v>
      </c>
      <c r="BF14" s="79" t="n">
        <v>0</v>
      </c>
      <c r="BG14" s="79" t="n">
        <v>0</v>
      </c>
      <c r="BH14" s="79" t="n">
        <v>0</v>
      </c>
      <c r="BI14" s="79" t="n">
        <v>0</v>
      </c>
      <c r="BJ14" s="79" t="n">
        <v>10.0199418132185</v>
      </c>
      <c r="BK14" s="79" t="n">
        <v>7.60116915464435</v>
      </c>
      <c r="BL14" s="79" t="n">
        <v>0</v>
      </c>
      <c r="BM14" s="79" t="n">
        <v>2.98939783613379</v>
      </c>
      <c r="BN14" s="79" t="n">
        <v>2.18438968430563</v>
      </c>
      <c r="BO14" s="79" t="n">
        <v>0</v>
      </c>
      <c r="BP14" s="79" t="n">
        <v>0</v>
      </c>
      <c r="BQ14" s="80" t="n">
        <v>0</v>
      </c>
      <c r="BR14" s="113" t="n">
        <v>284.802859543583</v>
      </c>
      <c r="BS14" s="114" t="n">
        <v>0</v>
      </c>
      <c r="BT14" s="67" t="n">
        <v>5.18069702235179</v>
      </c>
      <c r="BU14" s="67" t="n">
        <v>0</v>
      </c>
      <c r="BV14" s="67" t="n">
        <v>6476.27209605507</v>
      </c>
      <c r="BW14" s="67" t="n">
        <v>20.7443473789944</v>
      </c>
      <c r="BX14" s="68" t="n">
        <v>0</v>
      </c>
      <c r="BY14" s="113" t="n">
        <v>6502.19714045642</v>
      </c>
      <c r="BZ14" s="69" t="n">
        <v>6787</v>
      </c>
    </row>
    <row r="15" ht="15" customHeight="1">
      <c r="A15" s="33" t="s">
        <v>60</v>
      </c>
      <c r="B15" s="2" t="s">
        <v>376</v>
      </c>
      <c r="C15" s="78" t="n">
        <v>44.4748855748695</v>
      </c>
      <c r="D15" s="79" t="n">
        <v>270.670185755917</v>
      </c>
      <c r="E15" s="79" t="n">
        <v>1.40385899312067</v>
      </c>
      <c r="F15" s="79" t="n">
        <v>0</v>
      </c>
      <c r="G15" s="79" t="n">
        <v>0</v>
      </c>
      <c r="H15" s="79" t="n">
        <v>0</v>
      </c>
      <c r="I15" s="79" t="n">
        <v>0</v>
      </c>
      <c r="J15" s="79" t="n">
        <v>3073.4041262023</v>
      </c>
      <c r="K15" s="79" t="n">
        <v>0</v>
      </c>
      <c r="L15" s="79" t="n">
        <v>2.39156871408212</v>
      </c>
      <c r="M15" s="79" t="n">
        <v>0</v>
      </c>
      <c r="N15" s="79" t="n">
        <v>0</v>
      </c>
      <c r="O15" s="79" t="n">
        <v>0</v>
      </c>
      <c r="P15" s="79" t="n">
        <v>0</v>
      </c>
      <c r="Q15" s="79" t="n">
        <v>0</v>
      </c>
      <c r="R15" s="79" t="n">
        <v>0</v>
      </c>
      <c r="S15" s="79" t="n">
        <v>0</v>
      </c>
      <c r="T15" s="79" t="n">
        <v>0</v>
      </c>
      <c r="U15" s="79" t="n">
        <v>0</v>
      </c>
      <c r="V15" s="79" t="n">
        <v>0</v>
      </c>
      <c r="W15" s="79" t="n">
        <v>0</v>
      </c>
      <c r="X15" s="79" t="n">
        <v>0</v>
      </c>
      <c r="Y15" s="79" t="n">
        <v>0</v>
      </c>
      <c r="Z15" s="79" t="n">
        <v>0</v>
      </c>
      <c r="AA15" s="79" t="n">
        <v>0</v>
      </c>
      <c r="AB15" s="79" t="n">
        <v>0</v>
      </c>
      <c r="AC15" s="79" t="n">
        <v>0</v>
      </c>
      <c r="AD15" s="79" t="n">
        <v>0</v>
      </c>
      <c r="AE15" s="79" t="n">
        <v>0</v>
      </c>
      <c r="AF15" s="79" t="n">
        <v>0</v>
      </c>
      <c r="AG15" s="79" t="n">
        <v>0</v>
      </c>
      <c r="AH15" s="79" t="n">
        <v>0</v>
      </c>
      <c r="AI15" s="79" t="n">
        <v>0</v>
      </c>
      <c r="AJ15" s="79" t="n">
        <v>0</v>
      </c>
      <c r="AK15" s="79" t="n">
        <v>0</v>
      </c>
      <c r="AL15" s="79" t="n">
        <v>0</v>
      </c>
      <c r="AM15" s="79" t="n">
        <v>0</v>
      </c>
      <c r="AN15" s="79" t="n">
        <v>0</v>
      </c>
      <c r="AO15" s="79" t="n">
        <v>0</v>
      </c>
      <c r="AP15" s="79" t="n">
        <v>0</v>
      </c>
      <c r="AQ15" s="79" t="n">
        <v>0</v>
      </c>
      <c r="AR15" s="79" t="n">
        <v>0</v>
      </c>
      <c r="AS15" s="79" t="n">
        <v>0</v>
      </c>
      <c r="AT15" s="79" t="n">
        <v>0</v>
      </c>
      <c r="AU15" s="79" t="n">
        <v>0</v>
      </c>
      <c r="AV15" s="79" t="n">
        <v>0</v>
      </c>
      <c r="AW15" s="79" t="n">
        <v>0</v>
      </c>
      <c r="AX15" s="79" t="n">
        <v>0</v>
      </c>
      <c r="AY15" s="79" t="n">
        <v>0</v>
      </c>
      <c r="AZ15" s="79" t="n">
        <v>0</v>
      </c>
      <c r="BA15" s="79" t="n">
        <v>0</v>
      </c>
      <c r="BB15" s="79" t="n">
        <v>0</v>
      </c>
      <c r="BC15" s="79" t="n">
        <v>0</v>
      </c>
      <c r="BD15" s="79" t="n">
        <v>0</v>
      </c>
      <c r="BE15" s="79" t="n">
        <v>0</v>
      </c>
      <c r="BF15" s="79" t="n">
        <v>1.09431151563214</v>
      </c>
      <c r="BG15" s="79" t="n">
        <v>0</v>
      </c>
      <c r="BH15" s="79" t="n">
        <v>0</v>
      </c>
      <c r="BI15" s="79" t="n">
        <v>0</v>
      </c>
      <c r="BJ15" s="79" t="n">
        <v>13.8437129601154</v>
      </c>
      <c r="BK15" s="79" t="n">
        <v>7.41385575025679</v>
      </c>
      <c r="BL15" s="79" t="n">
        <v>0.729541010421425</v>
      </c>
      <c r="BM15" s="79" t="n">
        <v>0</v>
      </c>
      <c r="BN15" s="79" t="n">
        <v>0</v>
      </c>
      <c r="BO15" s="79" t="n">
        <v>0</v>
      </c>
      <c r="BP15" s="79" t="n">
        <v>0</v>
      </c>
      <c r="BQ15" s="80" t="n">
        <v>0</v>
      </c>
      <c r="BR15" s="113" t="n">
        <v>3415.42604647672</v>
      </c>
      <c r="BS15" s="114" t="n">
        <v>0</v>
      </c>
      <c r="BT15" s="67" t="n">
        <v>0</v>
      </c>
      <c r="BU15" s="67" t="n">
        <v>0</v>
      </c>
      <c r="BV15" s="67" t="n">
        <v>188.076855893445</v>
      </c>
      <c r="BW15" s="67" t="n">
        <v>1206.49709762984</v>
      </c>
      <c r="BX15" s="68" t="n">
        <v>0</v>
      </c>
      <c r="BY15" s="113" t="n">
        <v>1394.57395352329</v>
      </c>
      <c r="BZ15" s="69" t="n">
        <v>4810</v>
      </c>
    </row>
    <row r="16" ht="15" customHeight="1">
      <c r="A16" s="33" t="s">
        <v>61</v>
      </c>
      <c r="B16" s="2" t="s">
        <v>13</v>
      </c>
      <c r="C16" s="78" t="n">
        <v>8.15462995461404</v>
      </c>
      <c r="D16" s="79" t="n">
        <v>248.376825150729</v>
      </c>
      <c r="E16" s="79" t="n">
        <v>2.14290184468114</v>
      </c>
      <c r="F16" s="79" t="n">
        <v>0</v>
      </c>
      <c r="G16" s="79" t="n">
        <v>0</v>
      </c>
      <c r="H16" s="79" t="n">
        <v>0</v>
      </c>
      <c r="I16" s="79" t="n">
        <v>0</v>
      </c>
      <c r="J16" s="79" t="n">
        <v>1577.56679136417</v>
      </c>
      <c r="K16" s="79" t="n">
        <v>0</v>
      </c>
      <c r="L16" s="79" t="n">
        <v>0</v>
      </c>
      <c r="M16" s="79" t="n">
        <v>0</v>
      </c>
      <c r="N16" s="79" t="n">
        <v>0</v>
      </c>
      <c r="O16" s="79" t="n">
        <v>0</v>
      </c>
      <c r="P16" s="79" t="n">
        <v>0</v>
      </c>
      <c r="Q16" s="79" t="n">
        <v>0</v>
      </c>
      <c r="R16" s="79" t="n">
        <v>0</v>
      </c>
      <c r="S16" s="79" t="n">
        <v>0</v>
      </c>
      <c r="T16" s="79" t="n">
        <v>0</v>
      </c>
      <c r="U16" s="79" t="n">
        <v>0</v>
      </c>
      <c r="V16" s="79" t="n">
        <v>0</v>
      </c>
      <c r="W16" s="79" t="n">
        <v>0</v>
      </c>
      <c r="X16" s="79" t="n">
        <v>0</v>
      </c>
      <c r="Y16" s="79" t="n">
        <v>0</v>
      </c>
      <c r="Z16" s="79" t="n">
        <v>0</v>
      </c>
      <c r="AA16" s="79" t="n">
        <v>0</v>
      </c>
      <c r="AB16" s="79" t="n">
        <v>0</v>
      </c>
      <c r="AC16" s="79" t="n">
        <v>0</v>
      </c>
      <c r="AD16" s="79" t="n">
        <v>0</v>
      </c>
      <c r="AE16" s="79" t="n">
        <v>0</v>
      </c>
      <c r="AF16" s="79" t="n">
        <v>0</v>
      </c>
      <c r="AG16" s="79" t="n">
        <v>0</v>
      </c>
      <c r="AH16" s="79" t="n">
        <v>0</v>
      </c>
      <c r="AI16" s="79" t="n">
        <v>0</v>
      </c>
      <c r="AJ16" s="79" t="n">
        <v>0</v>
      </c>
      <c r="AK16" s="79" t="n">
        <v>0</v>
      </c>
      <c r="AL16" s="79" t="n">
        <v>0</v>
      </c>
      <c r="AM16" s="79" t="n">
        <v>0</v>
      </c>
      <c r="AN16" s="79" t="n">
        <v>0</v>
      </c>
      <c r="AO16" s="79" t="n">
        <v>0</v>
      </c>
      <c r="AP16" s="79" t="n">
        <v>0</v>
      </c>
      <c r="AQ16" s="79" t="n">
        <v>0</v>
      </c>
      <c r="AR16" s="79" t="n">
        <v>0</v>
      </c>
      <c r="AS16" s="79" t="n">
        <v>0</v>
      </c>
      <c r="AT16" s="79" t="n">
        <v>0</v>
      </c>
      <c r="AU16" s="79" t="n">
        <v>0</v>
      </c>
      <c r="AV16" s="79" t="n">
        <v>0</v>
      </c>
      <c r="AW16" s="79" t="n">
        <v>6.54971163773339</v>
      </c>
      <c r="AX16" s="79" t="n">
        <v>0</v>
      </c>
      <c r="AY16" s="79" t="n">
        <v>0</v>
      </c>
      <c r="AZ16" s="79" t="n">
        <v>0</v>
      </c>
      <c r="BA16" s="79" t="n">
        <v>0</v>
      </c>
      <c r="BB16" s="79" t="n">
        <v>0</v>
      </c>
      <c r="BC16" s="79" t="n">
        <v>0</v>
      </c>
      <c r="BD16" s="79" t="n">
        <v>0</v>
      </c>
      <c r="BE16" s="79" t="n">
        <v>0</v>
      </c>
      <c r="BF16" s="79" t="n">
        <v>0</v>
      </c>
      <c r="BG16" s="79" t="n">
        <v>0</v>
      </c>
      <c r="BH16" s="79" t="n">
        <v>0</v>
      </c>
      <c r="BI16" s="79" t="n">
        <v>0</v>
      </c>
      <c r="BJ16" s="79" t="n">
        <v>0</v>
      </c>
      <c r="BK16" s="79" t="n">
        <v>0</v>
      </c>
      <c r="BL16" s="79" t="n">
        <v>0</v>
      </c>
      <c r="BM16" s="79" t="n">
        <v>0</v>
      </c>
      <c r="BN16" s="79" t="n">
        <v>0</v>
      </c>
      <c r="BO16" s="79" t="n">
        <v>0</v>
      </c>
      <c r="BP16" s="79" t="n">
        <v>1.47533380368626</v>
      </c>
      <c r="BQ16" s="80" t="n">
        <v>0</v>
      </c>
      <c r="BR16" s="113" t="n">
        <v>1844.26619375561</v>
      </c>
      <c r="BS16" s="114" t="n">
        <v>0</v>
      </c>
      <c r="BT16" s="67" t="n">
        <v>0</v>
      </c>
      <c r="BU16" s="67" t="n">
        <v>0</v>
      </c>
      <c r="BV16" s="67" t="n">
        <v>2724.73380624439</v>
      </c>
      <c r="BW16" s="67" t="n">
        <v>0</v>
      </c>
      <c r="BX16" s="68" t="n">
        <v>0</v>
      </c>
      <c r="BY16" s="113" t="n">
        <v>2724.73380624439</v>
      </c>
      <c r="BZ16" s="69" t="n">
        <v>4569</v>
      </c>
    </row>
    <row r="17" ht="15" customHeight="1">
      <c r="A17" s="33" t="s">
        <v>62</v>
      </c>
      <c r="B17" s="2" t="s">
        <v>25</v>
      </c>
      <c r="C17" s="78" t="n">
        <v>4.64234489483829</v>
      </c>
      <c r="D17" s="79" t="n">
        <v>31.8169045990354</v>
      </c>
      <c r="E17" s="79" t="n">
        <v>0</v>
      </c>
      <c r="F17" s="79" t="n">
        <v>0</v>
      </c>
      <c r="G17" s="79" t="n">
        <v>0</v>
      </c>
      <c r="H17" s="79" t="n">
        <v>0</v>
      </c>
      <c r="I17" s="79" t="n">
        <v>0</v>
      </c>
      <c r="J17" s="79" t="n">
        <v>475.859559520232</v>
      </c>
      <c r="K17" s="79" t="n">
        <v>0</v>
      </c>
      <c r="L17" s="79" t="n">
        <v>0</v>
      </c>
      <c r="M17" s="79" t="n">
        <v>0</v>
      </c>
      <c r="N17" s="79" t="n">
        <v>0</v>
      </c>
      <c r="O17" s="79" t="n">
        <v>0</v>
      </c>
      <c r="P17" s="79" t="n">
        <v>0</v>
      </c>
      <c r="Q17" s="79" t="n">
        <v>0</v>
      </c>
      <c r="R17" s="79" t="n">
        <v>0</v>
      </c>
      <c r="S17" s="79" t="n">
        <v>0</v>
      </c>
      <c r="T17" s="79" t="n">
        <v>0</v>
      </c>
      <c r="U17" s="79" t="n">
        <v>0</v>
      </c>
      <c r="V17" s="79" t="n">
        <v>0</v>
      </c>
      <c r="W17" s="79" t="n">
        <v>0</v>
      </c>
      <c r="X17" s="79" t="n">
        <v>0</v>
      </c>
      <c r="Y17" s="79" t="n">
        <v>0</v>
      </c>
      <c r="Z17" s="79" t="n">
        <v>0</v>
      </c>
      <c r="AA17" s="79" t="n">
        <v>0</v>
      </c>
      <c r="AB17" s="79" t="n">
        <v>0</v>
      </c>
      <c r="AC17" s="79" t="n">
        <v>0</v>
      </c>
      <c r="AD17" s="79" t="n">
        <v>0</v>
      </c>
      <c r="AE17" s="79" t="n">
        <v>0</v>
      </c>
      <c r="AF17" s="79" t="n">
        <v>0</v>
      </c>
      <c r="AG17" s="79" t="n">
        <v>0</v>
      </c>
      <c r="AH17" s="79" t="n">
        <v>0</v>
      </c>
      <c r="AI17" s="79" t="n">
        <v>0</v>
      </c>
      <c r="AJ17" s="79" t="n">
        <v>0</v>
      </c>
      <c r="AK17" s="79" t="n">
        <v>0</v>
      </c>
      <c r="AL17" s="79" t="n">
        <v>0</v>
      </c>
      <c r="AM17" s="79" t="n">
        <v>0</v>
      </c>
      <c r="AN17" s="79" t="n">
        <v>0</v>
      </c>
      <c r="AO17" s="79" t="n">
        <v>0</v>
      </c>
      <c r="AP17" s="79" t="n">
        <v>0</v>
      </c>
      <c r="AQ17" s="79" t="n">
        <v>0</v>
      </c>
      <c r="AR17" s="79" t="n">
        <v>0</v>
      </c>
      <c r="AS17" s="79" t="n">
        <v>0</v>
      </c>
      <c r="AT17" s="79" t="n">
        <v>0</v>
      </c>
      <c r="AU17" s="79" t="n">
        <v>0</v>
      </c>
      <c r="AV17" s="79" t="n">
        <v>0</v>
      </c>
      <c r="AW17" s="79" t="n">
        <v>0</v>
      </c>
      <c r="AX17" s="79" t="n">
        <v>0</v>
      </c>
      <c r="AY17" s="79" t="n">
        <v>0</v>
      </c>
      <c r="AZ17" s="79" t="n">
        <v>0</v>
      </c>
      <c r="BA17" s="79" t="n">
        <v>0</v>
      </c>
      <c r="BB17" s="79" t="n">
        <v>0</v>
      </c>
      <c r="BC17" s="79" t="n">
        <v>0</v>
      </c>
      <c r="BD17" s="79" t="n">
        <v>0</v>
      </c>
      <c r="BE17" s="79" t="n">
        <v>0</v>
      </c>
      <c r="BF17" s="79" t="n">
        <v>0</v>
      </c>
      <c r="BG17" s="79" t="n">
        <v>0</v>
      </c>
      <c r="BH17" s="79" t="n">
        <v>0</v>
      </c>
      <c r="BI17" s="79" t="n">
        <v>0</v>
      </c>
      <c r="BJ17" s="79" t="n">
        <v>0</v>
      </c>
      <c r="BK17" s="79" t="n">
        <v>0</v>
      </c>
      <c r="BL17" s="79" t="n">
        <v>0</v>
      </c>
      <c r="BM17" s="79" t="n">
        <v>0</v>
      </c>
      <c r="BN17" s="79" t="n">
        <v>0</v>
      </c>
      <c r="BO17" s="79" t="n">
        <v>0</v>
      </c>
      <c r="BP17" s="79" t="n">
        <v>0</v>
      </c>
      <c r="BQ17" s="80" t="n">
        <v>0</v>
      </c>
      <c r="BR17" s="113" t="n">
        <v>512.318809014106</v>
      </c>
      <c r="BS17" s="114" t="n">
        <v>0</v>
      </c>
      <c r="BT17" s="67" t="n">
        <v>0</v>
      </c>
      <c r="BU17" s="67" t="n">
        <v>0</v>
      </c>
      <c r="BV17" s="67" t="n">
        <v>47.6811909858939</v>
      </c>
      <c r="BW17" s="67" t="n">
        <v>0</v>
      </c>
      <c r="BX17" s="68" t="n">
        <v>0</v>
      </c>
      <c r="BY17" s="113" t="n">
        <v>47.6811909858939</v>
      </c>
      <c r="BZ17" s="69" t="n">
        <v>560</v>
      </c>
    </row>
    <row r="18" ht="15" customHeight="1">
      <c r="A18" s="33" t="s">
        <v>146</v>
      </c>
      <c r="B18" s="2" t="s">
        <v>63</v>
      </c>
      <c r="C18" s="78" t="n">
        <v>7.88099662972363</v>
      </c>
      <c r="D18" s="79" t="n">
        <v>160.021672193558</v>
      </c>
      <c r="E18" s="79" t="n">
        <v>0</v>
      </c>
      <c r="F18" s="79" t="n">
        <v>0</v>
      </c>
      <c r="G18" s="79" t="n">
        <v>0</v>
      </c>
      <c r="H18" s="79" t="n">
        <v>0</v>
      </c>
      <c r="I18" s="79" t="n">
        <v>0</v>
      </c>
      <c r="J18" s="79" t="n">
        <v>796.674203420477</v>
      </c>
      <c r="K18" s="79" t="n">
        <v>0</v>
      </c>
      <c r="L18" s="79" t="n">
        <v>83.7095409291462</v>
      </c>
      <c r="M18" s="79" t="n">
        <v>0</v>
      </c>
      <c r="N18" s="79" t="n">
        <v>0</v>
      </c>
      <c r="O18" s="79" t="n">
        <v>0</v>
      </c>
      <c r="P18" s="79" t="n">
        <v>0</v>
      </c>
      <c r="Q18" s="79" t="n">
        <v>0</v>
      </c>
      <c r="R18" s="79" t="n">
        <v>0</v>
      </c>
      <c r="S18" s="79" t="n">
        <v>0</v>
      </c>
      <c r="T18" s="79" t="n">
        <v>0</v>
      </c>
      <c r="U18" s="79" t="n">
        <v>0</v>
      </c>
      <c r="V18" s="79" t="n">
        <v>0</v>
      </c>
      <c r="W18" s="79" t="n">
        <v>0</v>
      </c>
      <c r="X18" s="79" t="n">
        <v>0</v>
      </c>
      <c r="Y18" s="79" t="n">
        <v>0</v>
      </c>
      <c r="Z18" s="79" t="n">
        <v>0</v>
      </c>
      <c r="AA18" s="79" t="n">
        <v>0</v>
      </c>
      <c r="AB18" s="79" t="n">
        <v>0</v>
      </c>
      <c r="AC18" s="79" t="n">
        <v>0</v>
      </c>
      <c r="AD18" s="79" t="n">
        <v>0</v>
      </c>
      <c r="AE18" s="79" t="n">
        <v>0</v>
      </c>
      <c r="AF18" s="79" t="n">
        <v>0</v>
      </c>
      <c r="AG18" s="79" t="n">
        <v>0</v>
      </c>
      <c r="AH18" s="79" t="n">
        <v>0</v>
      </c>
      <c r="AI18" s="79" t="n">
        <v>0</v>
      </c>
      <c r="AJ18" s="79" t="n">
        <v>0</v>
      </c>
      <c r="AK18" s="79" t="n">
        <v>0</v>
      </c>
      <c r="AL18" s="79" t="n">
        <v>0</v>
      </c>
      <c r="AM18" s="79" t="n">
        <v>0</v>
      </c>
      <c r="AN18" s="79" t="n">
        <v>0</v>
      </c>
      <c r="AO18" s="79" t="n">
        <v>0</v>
      </c>
      <c r="AP18" s="79" t="n">
        <v>0</v>
      </c>
      <c r="AQ18" s="79" t="n">
        <v>0</v>
      </c>
      <c r="AR18" s="79" t="n">
        <v>0</v>
      </c>
      <c r="AS18" s="79" t="n">
        <v>0</v>
      </c>
      <c r="AT18" s="79" t="n">
        <v>0</v>
      </c>
      <c r="AU18" s="79" t="n">
        <v>0</v>
      </c>
      <c r="AV18" s="79" t="n">
        <v>9.54605833552395</v>
      </c>
      <c r="AW18" s="79" t="n">
        <v>86.8499966404976</v>
      </c>
      <c r="AX18" s="79" t="n">
        <v>0</v>
      </c>
      <c r="AY18" s="79" t="n">
        <v>0</v>
      </c>
      <c r="AZ18" s="79" t="n">
        <v>0</v>
      </c>
      <c r="BA18" s="79" t="n">
        <v>0</v>
      </c>
      <c r="BB18" s="79" t="n">
        <v>0</v>
      </c>
      <c r="BC18" s="79" t="n">
        <v>0</v>
      </c>
      <c r="BD18" s="79" t="n">
        <v>0</v>
      </c>
      <c r="BE18" s="79" t="n">
        <v>0</v>
      </c>
      <c r="BF18" s="79" t="n">
        <v>0</v>
      </c>
      <c r="BG18" s="79" t="n">
        <v>0</v>
      </c>
      <c r="BH18" s="79" t="n">
        <v>0</v>
      </c>
      <c r="BI18" s="79" t="n">
        <v>0</v>
      </c>
      <c r="BJ18" s="79" t="n">
        <v>1.92243716675938</v>
      </c>
      <c r="BK18" s="79" t="n">
        <v>2.06170931323122</v>
      </c>
      <c r="BL18" s="79" t="n">
        <v>0</v>
      </c>
      <c r="BM18" s="79" t="n">
        <v>0</v>
      </c>
      <c r="BN18" s="79" t="n">
        <v>0</v>
      </c>
      <c r="BO18" s="79" t="n">
        <v>0</v>
      </c>
      <c r="BP18" s="79" t="n">
        <v>0</v>
      </c>
      <c r="BQ18" s="80" t="n">
        <v>0</v>
      </c>
      <c r="BR18" s="113" t="n">
        <v>1148.66661462892</v>
      </c>
      <c r="BS18" s="114" t="n">
        <v>0</v>
      </c>
      <c r="BT18" s="67" t="n">
        <v>0</v>
      </c>
      <c r="BU18" s="67" t="n">
        <v>0</v>
      </c>
      <c r="BV18" s="67" t="n">
        <v>1276.60632789161</v>
      </c>
      <c r="BW18" s="67" t="n">
        <v>2.86225613855849</v>
      </c>
      <c r="BX18" s="68" t="n">
        <v>1.86480134091093</v>
      </c>
      <c r="BY18" s="113" t="n">
        <v>1281.33338537108</v>
      </c>
      <c r="BZ18" s="69" t="n">
        <v>2430</v>
      </c>
    </row>
    <row r="19" ht="15" customHeight="1">
      <c r="A19" s="33" t="s">
        <v>65</v>
      </c>
      <c r="B19" s="2" t="s">
        <v>64</v>
      </c>
      <c r="C19" s="78" t="n">
        <v>255.363015469939</v>
      </c>
      <c r="D19" s="79" t="n">
        <v>263.055588283193</v>
      </c>
      <c r="E19" s="79" t="n">
        <v>218.642128834864</v>
      </c>
      <c r="F19" s="79" t="n">
        <v>0</v>
      </c>
      <c r="G19" s="79" t="n">
        <v>0</v>
      </c>
      <c r="H19" s="79" t="n">
        <v>0</v>
      </c>
      <c r="I19" s="79" t="n">
        <v>0</v>
      </c>
      <c r="J19" s="79" t="n">
        <v>34.4087155136661</v>
      </c>
      <c r="K19" s="79" t="n">
        <v>0</v>
      </c>
      <c r="L19" s="79" t="n">
        <v>19.6893300342857</v>
      </c>
      <c r="M19" s="79" t="n">
        <v>0</v>
      </c>
      <c r="N19" s="79" t="n">
        <v>0</v>
      </c>
      <c r="O19" s="79" t="n">
        <v>5.28602334359165</v>
      </c>
      <c r="P19" s="79" t="n">
        <v>2.27878783793098</v>
      </c>
      <c r="Q19" s="79" t="n">
        <v>1.2568190484415</v>
      </c>
      <c r="R19" s="79" t="n">
        <v>364.63549388033</v>
      </c>
      <c r="S19" s="79" t="n">
        <v>427.668989738412</v>
      </c>
      <c r="T19" s="79" t="n">
        <v>0</v>
      </c>
      <c r="U19" s="79" t="n">
        <v>0</v>
      </c>
      <c r="V19" s="79" t="n">
        <v>0</v>
      </c>
      <c r="W19" s="79" t="n">
        <v>14.0382677377878</v>
      </c>
      <c r="X19" s="79" t="n">
        <v>0</v>
      </c>
      <c r="Y19" s="79" t="n">
        <v>0</v>
      </c>
      <c r="Z19" s="79" t="n">
        <v>0</v>
      </c>
      <c r="AA19" s="79" t="n">
        <v>130.300909584035</v>
      </c>
      <c r="AB19" s="79" t="n">
        <v>3.49060775718679</v>
      </c>
      <c r="AC19" s="79" t="n">
        <v>59.7758105958523</v>
      </c>
      <c r="AD19" s="79" t="n">
        <v>0</v>
      </c>
      <c r="AE19" s="79" t="n">
        <v>0</v>
      </c>
      <c r="AF19" s="79" t="n">
        <v>0</v>
      </c>
      <c r="AG19" s="79" t="n">
        <v>0</v>
      </c>
      <c r="AH19" s="79" t="n">
        <v>0</v>
      </c>
      <c r="AI19" s="79" t="n">
        <v>0</v>
      </c>
      <c r="AJ19" s="79" t="n">
        <v>0</v>
      </c>
      <c r="AK19" s="79" t="n">
        <v>0</v>
      </c>
      <c r="AL19" s="79" t="n">
        <v>0</v>
      </c>
      <c r="AM19" s="79" t="n">
        <v>0</v>
      </c>
      <c r="AN19" s="79" t="n">
        <v>0</v>
      </c>
      <c r="AO19" s="79" t="n">
        <v>0</v>
      </c>
      <c r="AP19" s="79" t="n">
        <v>15.5035598801237</v>
      </c>
      <c r="AQ19" s="79" t="n">
        <v>42.5104185853046</v>
      </c>
      <c r="AR19" s="79" t="n">
        <v>0</v>
      </c>
      <c r="AS19" s="79" t="n">
        <v>0</v>
      </c>
      <c r="AT19" s="79" t="n">
        <v>0</v>
      </c>
      <c r="AU19" s="79" t="n">
        <v>0</v>
      </c>
      <c r="AV19" s="79" t="n">
        <v>0</v>
      </c>
      <c r="AW19" s="79" t="n">
        <v>0</v>
      </c>
      <c r="AX19" s="79" t="n">
        <v>0</v>
      </c>
      <c r="AY19" s="79" t="n">
        <v>0</v>
      </c>
      <c r="AZ19" s="79" t="n">
        <v>0</v>
      </c>
      <c r="BA19" s="79" t="n">
        <v>0</v>
      </c>
      <c r="BB19" s="79" t="n">
        <v>0</v>
      </c>
      <c r="BC19" s="79" t="n">
        <v>0</v>
      </c>
      <c r="BD19" s="79" t="n">
        <v>0</v>
      </c>
      <c r="BE19" s="79" t="n">
        <v>0</v>
      </c>
      <c r="BF19" s="79" t="n">
        <v>0</v>
      </c>
      <c r="BG19" s="79" t="n">
        <v>0</v>
      </c>
      <c r="BH19" s="79" t="n">
        <v>0</v>
      </c>
      <c r="BI19" s="79" t="n">
        <v>0</v>
      </c>
      <c r="BJ19" s="79" t="n">
        <v>1.48076000827459</v>
      </c>
      <c r="BK19" s="79" t="n">
        <v>0</v>
      </c>
      <c r="BL19" s="79" t="n">
        <v>0</v>
      </c>
      <c r="BM19" s="79" t="n">
        <v>0</v>
      </c>
      <c r="BN19" s="79" t="n">
        <v>0</v>
      </c>
      <c r="BO19" s="79" t="n">
        <v>0</v>
      </c>
      <c r="BP19" s="79" t="n">
        <v>0</v>
      </c>
      <c r="BQ19" s="80" t="n">
        <v>0</v>
      </c>
      <c r="BR19" s="113" t="n">
        <v>1859.38522613322</v>
      </c>
      <c r="BS19" s="114" t="n">
        <v>0</v>
      </c>
      <c r="BT19" s="67" t="n">
        <v>0</v>
      </c>
      <c r="BU19" s="67" t="n">
        <v>0</v>
      </c>
      <c r="BV19" s="67" t="n">
        <v>1331.68859654388</v>
      </c>
      <c r="BW19" s="67" t="n">
        <v>35.926177322898</v>
      </c>
      <c r="BX19" s="68" t="n">
        <v>0</v>
      </c>
      <c r="BY19" s="113" t="n">
        <v>1367.61477386678</v>
      </c>
      <c r="BZ19" s="69" t="n">
        <v>3227</v>
      </c>
    </row>
    <row r="20" ht="15" customHeight="1">
      <c r="A20" s="33" t="s">
        <v>147</v>
      </c>
      <c r="B20" s="2" t="s">
        <v>26</v>
      </c>
      <c r="C20" s="78" t="n">
        <v>0</v>
      </c>
      <c r="D20" s="79" t="n">
        <v>1.96652272066967</v>
      </c>
      <c r="E20" s="79" t="n">
        <v>40.9357059863656</v>
      </c>
      <c r="F20" s="79" t="n">
        <v>0</v>
      </c>
      <c r="G20" s="79" t="n">
        <v>0</v>
      </c>
      <c r="H20" s="79" t="n">
        <v>0</v>
      </c>
      <c r="I20" s="79" t="n">
        <v>0</v>
      </c>
      <c r="J20" s="79" t="n">
        <v>48.1904532263371</v>
      </c>
      <c r="K20" s="79" t="n">
        <v>0</v>
      </c>
      <c r="L20" s="79" t="n">
        <v>0</v>
      </c>
      <c r="M20" s="79" t="n">
        <v>0</v>
      </c>
      <c r="N20" s="79" t="n">
        <v>0</v>
      </c>
      <c r="O20" s="79" t="n">
        <v>0</v>
      </c>
      <c r="P20" s="79" t="n">
        <v>0</v>
      </c>
      <c r="Q20" s="79" t="n">
        <v>0</v>
      </c>
      <c r="R20" s="79" t="n">
        <v>0</v>
      </c>
      <c r="S20" s="79" t="n">
        <v>0</v>
      </c>
      <c r="T20" s="79" t="n">
        <v>0</v>
      </c>
      <c r="U20" s="79" t="n">
        <v>0</v>
      </c>
      <c r="V20" s="79" t="n">
        <v>0</v>
      </c>
      <c r="W20" s="79" t="n">
        <v>0</v>
      </c>
      <c r="X20" s="79" t="n">
        <v>0</v>
      </c>
      <c r="Y20" s="79" t="n">
        <v>0</v>
      </c>
      <c r="Z20" s="79" t="n">
        <v>0</v>
      </c>
      <c r="AA20" s="79" t="n">
        <v>0</v>
      </c>
      <c r="AB20" s="79" t="n">
        <v>0</v>
      </c>
      <c r="AC20" s="79" t="n">
        <v>0</v>
      </c>
      <c r="AD20" s="79" t="n">
        <v>0</v>
      </c>
      <c r="AE20" s="79" t="n">
        <v>0</v>
      </c>
      <c r="AF20" s="79" t="n">
        <v>0</v>
      </c>
      <c r="AG20" s="79" t="n">
        <v>0</v>
      </c>
      <c r="AH20" s="79" t="n">
        <v>0</v>
      </c>
      <c r="AI20" s="79" t="n">
        <v>0</v>
      </c>
      <c r="AJ20" s="79" t="n">
        <v>0</v>
      </c>
      <c r="AK20" s="79" t="n">
        <v>0</v>
      </c>
      <c r="AL20" s="79" t="n">
        <v>0</v>
      </c>
      <c r="AM20" s="79" t="n">
        <v>0</v>
      </c>
      <c r="AN20" s="79" t="n">
        <v>0</v>
      </c>
      <c r="AO20" s="79" t="n">
        <v>0</v>
      </c>
      <c r="AP20" s="79" t="n">
        <v>0</v>
      </c>
      <c r="AQ20" s="79" t="n">
        <v>0</v>
      </c>
      <c r="AR20" s="79" t="n">
        <v>0</v>
      </c>
      <c r="AS20" s="79" t="n">
        <v>0</v>
      </c>
      <c r="AT20" s="79" t="n">
        <v>0</v>
      </c>
      <c r="AU20" s="79" t="n">
        <v>0</v>
      </c>
      <c r="AV20" s="79" t="n">
        <v>1.62164281528217</v>
      </c>
      <c r="AW20" s="79" t="n">
        <v>27.339290641951</v>
      </c>
      <c r="AX20" s="79" t="n">
        <v>0</v>
      </c>
      <c r="AY20" s="79" t="n">
        <v>0</v>
      </c>
      <c r="AZ20" s="79" t="n">
        <v>0</v>
      </c>
      <c r="BA20" s="79" t="n">
        <v>0</v>
      </c>
      <c r="BB20" s="79" t="n">
        <v>0</v>
      </c>
      <c r="BC20" s="79" t="n">
        <v>0</v>
      </c>
      <c r="BD20" s="79" t="n">
        <v>0</v>
      </c>
      <c r="BE20" s="79" t="n">
        <v>0</v>
      </c>
      <c r="BF20" s="79" t="n">
        <v>0</v>
      </c>
      <c r="BG20" s="79" t="n">
        <v>0</v>
      </c>
      <c r="BH20" s="79" t="n">
        <v>0</v>
      </c>
      <c r="BI20" s="79" t="n">
        <v>0</v>
      </c>
      <c r="BJ20" s="79" t="n">
        <v>2.70888647253916</v>
      </c>
      <c r="BK20" s="79" t="n">
        <v>1.77666614839505</v>
      </c>
      <c r="BL20" s="79" t="n">
        <v>0</v>
      </c>
      <c r="BM20" s="79" t="n">
        <v>1.78822212613603</v>
      </c>
      <c r="BN20" s="79" t="n">
        <v>0</v>
      </c>
      <c r="BO20" s="79" t="n">
        <v>0</v>
      </c>
      <c r="BP20" s="79" t="n">
        <v>0</v>
      </c>
      <c r="BQ20" s="80" t="n">
        <v>0</v>
      </c>
      <c r="BR20" s="113" t="n">
        <v>126.327390137676</v>
      </c>
      <c r="BS20" s="114" t="n">
        <v>0</v>
      </c>
      <c r="BT20" s="67" t="n">
        <v>0</v>
      </c>
      <c r="BU20" s="67" t="n">
        <v>0</v>
      </c>
      <c r="BV20" s="67" t="n">
        <v>2443.67260986232</v>
      </c>
      <c r="BW20" s="67" t="n">
        <v>0</v>
      </c>
      <c r="BX20" s="68" t="n">
        <v>0</v>
      </c>
      <c r="BY20" s="113" t="n">
        <v>2443.67260986232</v>
      </c>
      <c r="BZ20" s="69" t="n">
        <v>2570</v>
      </c>
    </row>
    <row r="21" ht="15" customHeight="1">
      <c r="A21" s="33" t="s">
        <v>66</v>
      </c>
      <c r="B21" s="2" t="s">
        <v>4</v>
      </c>
      <c r="C21" s="78" t="n">
        <v>0</v>
      </c>
      <c r="D21" s="79" t="n">
        <v>0</v>
      </c>
      <c r="E21" s="79" t="n">
        <v>0</v>
      </c>
      <c r="F21" s="79" t="n">
        <v>0</v>
      </c>
      <c r="G21" s="79" t="n">
        <v>0</v>
      </c>
      <c r="H21" s="79" t="n">
        <v>0</v>
      </c>
      <c r="I21" s="79" t="n">
        <v>0</v>
      </c>
      <c r="J21" s="79" t="n">
        <v>0</v>
      </c>
      <c r="K21" s="79" t="n">
        <v>0</v>
      </c>
      <c r="L21" s="79" t="n">
        <v>0</v>
      </c>
      <c r="M21" s="79" t="n">
        <v>0</v>
      </c>
      <c r="N21" s="79" t="n">
        <v>0</v>
      </c>
      <c r="O21" s="79" t="n">
        <v>0</v>
      </c>
      <c r="P21" s="79" t="n">
        <v>0</v>
      </c>
      <c r="Q21" s="79" t="n">
        <v>0</v>
      </c>
      <c r="R21" s="79" t="n">
        <v>0</v>
      </c>
      <c r="S21" s="79" t="n">
        <v>0</v>
      </c>
      <c r="T21" s="79" t="n">
        <v>0</v>
      </c>
      <c r="U21" s="79" t="n">
        <v>0</v>
      </c>
      <c r="V21" s="79" t="n">
        <v>0</v>
      </c>
      <c r="W21" s="79" t="n">
        <v>0</v>
      </c>
      <c r="X21" s="79" t="n">
        <v>0</v>
      </c>
      <c r="Y21" s="79" t="n">
        <v>0</v>
      </c>
      <c r="Z21" s="79" t="n">
        <v>0</v>
      </c>
      <c r="AA21" s="79" t="n">
        <v>0</v>
      </c>
      <c r="AB21" s="79" t="n">
        <v>0</v>
      </c>
      <c r="AC21" s="79" t="n">
        <v>0</v>
      </c>
      <c r="AD21" s="79" t="n">
        <v>0</v>
      </c>
      <c r="AE21" s="79" t="n">
        <v>0</v>
      </c>
      <c r="AF21" s="79" t="n">
        <v>0</v>
      </c>
      <c r="AG21" s="79" t="n">
        <v>0</v>
      </c>
      <c r="AH21" s="79" t="n">
        <v>0</v>
      </c>
      <c r="AI21" s="79" t="n">
        <v>0</v>
      </c>
      <c r="AJ21" s="79" t="n">
        <v>0</v>
      </c>
      <c r="AK21" s="79" t="n">
        <v>0</v>
      </c>
      <c r="AL21" s="79" t="n">
        <v>0</v>
      </c>
      <c r="AM21" s="79" t="n">
        <v>0</v>
      </c>
      <c r="AN21" s="79" t="n">
        <v>0</v>
      </c>
      <c r="AO21" s="79" t="n">
        <v>0</v>
      </c>
      <c r="AP21" s="79" t="n">
        <v>0</v>
      </c>
      <c r="AQ21" s="79" t="n">
        <v>0</v>
      </c>
      <c r="AR21" s="79" t="n">
        <v>0</v>
      </c>
      <c r="AS21" s="79" t="n">
        <v>0</v>
      </c>
      <c r="AT21" s="79" t="n">
        <v>0</v>
      </c>
      <c r="AU21" s="79" t="n">
        <v>0</v>
      </c>
      <c r="AV21" s="79" t="n">
        <v>0</v>
      </c>
      <c r="AW21" s="79" t="n">
        <v>0</v>
      </c>
      <c r="AX21" s="79" t="n">
        <v>0</v>
      </c>
      <c r="AY21" s="79" t="n">
        <v>0</v>
      </c>
      <c r="AZ21" s="79" t="n">
        <v>0</v>
      </c>
      <c r="BA21" s="79" t="n">
        <v>0</v>
      </c>
      <c r="BB21" s="79" t="n">
        <v>0</v>
      </c>
      <c r="BC21" s="79" t="n">
        <v>0</v>
      </c>
      <c r="BD21" s="79" t="n">
        <v>0</v>
      </c>
      <c r="BE21" s="79" t="n">
        <v>0</v>
      </c>
      <c r="BF21" s="79" t="n">
        <v>0</v>
      </c>
      <c r="BG21" s="79" t="n">
        <v>0</v>
      </c>
      <c r="BH21" s="79" t="n">
        <v>0</v>
      </c>
      <c r="BI21" s="79" t="n">
        <v>0</v>
      </c>
      <c r="BJ21" s="79" t="n">
        <v>0</v>
      </c>
      <c r="BK21" s="79" t="n">
        <v>0</v>
      </c>
      <c r="BL21" s="79" t="n">
        <v>0</v>
      </c>
      <c r="BM21" s="79" t="n">
        <v>0</v>
      </c>
      <c r="BN21" s="79" t="n">
        <v>0</v>
      </c>
      <c r="BO21" s="79" t="n">
        <v>0</v>
      </c>
      <c r="BP21" s="79" t="n">
        <v>0</v>
      </c>
      <c r="BQ21" s="80" t="n">
        <v>0</v>
      </c>
      <c r="BR21" s="113" t="n">
        <v>0</v>
      </c>
      <c r="BS21" s="114" t="n">
        <v>0</v>
      </c>
      <c r="BT21" s="67" t="n">
        <v>0</v>
      </c>
      <c r="BU21" s="67" t="n">
        <v>0</v>
      </c>
      <c r="BV21" s="67" t="n">
        <v>0</v>
      </c>
      <c r="BW21" s="67" t="n">
        <v>0</v>
      </c>
      <c r="BX21" s="68" t="n">
        <v>0</v>
      </c>
      <c r="BY21" s="113" t="n">
        <v>0</v>
      </c>
      <c r="BZ21" s="69" t="n">
        <v>0</v>
      </c>
    </row>
    <row r="22" ht="15" customHeight="1">
      <c r="A22" s="33" t="s">
        <v>148</v>
      </c>
      <c r="B22" s="2" t="s">
        <v>377</v>
      </c>
      <c r="C22" s="78" t="n">
        <v>7.77637897657831</v>
      </c>
      <c r="D22" s="79" t="n">
        <v>84.6970859300854</v>
      </c>
      <c r="E22" s="79" t="n">
        <v>1.49328592925272</v>
      </c>
      <c r="F22" s="79" t="n">
        <v>80.9080759225761</v>
      </c>
      <c r="G22" s="79" t="n">
        <v>110.135818397247</v>
      </c>
      <c r="H22" s="79" t="n">
        <v>0</v>
      </c>
      <c r="I22" s="79" t="n">
        <v>0</v>
      </c>
      <c r="J22" s="79" t="n">
        <v>11.391729554373</v>
      </c>
      <c r="K22" s="79" t="n">
        <v>2.84386260522</v>
      </c>
      <c r="L22" s="79" t="n">
        <v>61.0103092238486</v>
      </c>
      <c r="M22" s="79" t="n">
        <v>0</v>
      </c>
      <c r="N22" s="79" t="n">
        <v>0</v>
      </c>
      <c r="O22" s="79" t="n">
        <v>0</v>
      </c>
      <c r="P22" s="79" t="n">
        <v>0</v>
      </c>
      <c r="Q22" s="79" t="n">
        <v>0</v>
      </c>
      <c r="R22" s="79" t="n">
        <v>0</v>
      </c>
      <c r="S22" s="79" t="n">
        <v>0.905056592974487</v>
      </c>
      <c r="T22" s="79" t="n">
        <v>0</v>
      </c>
      <c r="U22" s="79" t="n">
        <v>0</v>
      </c>
      <c r="V22" s="79" t="n">
        <v>45.6275848708667</v>
      </c>
      <c r="W22" s="79" t="n">
        <v>783.522058446217</v>
      </c>
      <c r="X22" s="79" t="n">
        <v>20.9348419260901</v>
      </c>
      <c r="Y22" s="79" t="n">
        <v>0</v>
      </c>
      <c r="Z22" s="79" t="n">
        <v>0</v>
      </c>
      <c r="AA22" s="79" t="n">
        <v>0</v>
      </c>
      <c r="AB22" s="79" t="n">
        <v>1313.13420600174</v>
      </c>
      <c r="AC22" s="79" t="n">
        <v>93.3954737482173</v>
      </c>
      <c r="AD22" s="79" t="n">
        <v>66.4761752048709</v>
      </c>
      <c r="AE22" s="79" t="n">
        <v>0</v>
      </c>
      <c r="AF22" s="79" t="n">
        <v>0</v>
      </c>
      <c r="AG22" s="79" t="n">
        <v>9.9130862306505</v>
      </c>
      <c r="AH22" s="79" t="n">
        <v>0</v>
      </c>
      <c r="AI22" s="79" t="n">
        <v>0</v>
      </c>
      <c r="AJ22" s="79" t="n">
        <v>5.72542840665731</v>
      </c>
      <c r="AK22" s="79" t="n">
        <v>0</v>
      </c>
      <c r="AL22" s="79" t="n">
        <v>7.74225733030822</v>
      </c>
      <c r="AM22" s="79" t="n">
        <v>0</v>
      </c>
      <c r="AN22" s="79" t="n">
        <v>0</v>
      </c>
      <c r="AO22" s="79" t="n">
        <v>74.7043388239666</v>
      </c>
      <c r="AP22" s="79" t="n">
        <v>1473.56006593695</v>
      </c>
      <c r="AQ22" s="79" t="n">
        <v>16.2919499199827</v>
      </c>
      <c r="AR22" s="79" t="n">
        <v>0</v>
      </c>
      <c r="AS22" s="79" t="n">
        <v>0</v>
      </c>
      <c r="AT22" s="79" t="n">
        <v>0</v>
      </c>
      <c r="AU22" s="79" t="n">
        <v>1.07923681500587</v>
      </c>
      <c r="AV22" s="79" t="n">
        <v>0</v>
      </c>
      <c r="AW22" s="79" t="n">
        <v>0</v>
      </c>
      <c r="AX22" s="79" t="n">
        <v>0</v>
      </c>
      <c r="AY22" s="79" t="n">
        <v>0</v>
      </c>
      <c r="AZ22" s="79" t="n">
        <v>0</v>
      </c>
      <c r="BA22" s="79" t="n">
        <v>0</v>
      </c>
      <c r="BB22" s="79" t="n">
        <v>0</v>
      </c>
      <c r="BC22" s="79" t="n">
        <v>64.1485902068237</v>
      </c>
      <c r="BD22" s="79" t="n">
        <v>0</v>
      </c>
      <c r="BE22" s="79" t="n">
        <v>0</v>
      </c>
      <c r="BF22" s="79" t="n">
        <v>0</v>
      </c>
      <c r="BG22" s="79" t="n">
        <v>0</v>
      </c>
      <c r="BH22" s="79" t="n">
        <v>0</v>
      </c>
      <c r="BI22" s="79" t="n">
        <v>0</v>
      </c>
      <c r="BJ22" s="79" t="n">
        <v>12.9867388665451</v>
      </c>
      <c r="BK22" s="79" t="n">
        <v>3.27233376178981</v>
      </c>
      <c r="BL22" s="79" t="n">
        <v>0</v>
      </c>
      <c r="BM22" s="79" t="n">
        <v>0.914706074651873</v>
      </c>
      <c r="BN22" s="79" t="n">
        <v>0</v>
      </c>
      <c r="BO22" s="79" t="n">
        <v>0</v>
      </c>
      <c r="BP22" s="79" t="n">
        <v>0</v>
      </c>
      <c r="BQ22" s="80" t="n">
        <v>0</v>
      </c>
      <c r="BR22" s="113" t="n">
        <v>4354.59067570349</v>
      </c>
      <c r="BS22" s="114" t="n">
        <v>12.4093242965081</v>
      </c>
      <c r="BT22" s="67" t="n">
        <v>0</v>
      </c>
      <c r="BU22" s="67" t="n">
        <v>0</v>
      </c>
      <c r="BV22" s="67" t="n">
        <v>0</v>
      </c>
      <c r="BW22" s="67" t="n">
        <v>0</v>
      </c>
      <c r="BX22" s="68" t="n">
        <v>0</v>
      </c>
      <c r="BY22" s="113" t="n">
        <v>12.4093242965081</v>
      </c>
      <c r="BZ22" s="69" t="n">
        <v>4367</v>
      </c>
    </row>
    <row r="23" ht="15" customHeight="1">
      <c r="A23" s="33" t="s">
        <v>149</v>
      </c>
      <c r="B23" s="2" t="s">
        <v>67</v>
      </c>
      <c r="C23" s="78" t="n">
        <v>0</v>
      </c>
      <c r="D23" s="79" t="n">
        <v>0</v>
      </c>
      <c r="E23" s="79" t="n">
        <v>0</v>
      </c>
      <c r="F23" s="79" t="n">
        <v>0</v>
      </c>
      <c r="G23" s="79" t="n">
        <v>0</v>
      </c>
      <c r="H23" s="79" t="n">
        <v>0</v>
      </c>
      <c r="I23" s="79" t="n">
        <v>0</v>
      </c>
      <c r="J23" s="79" t="n">
        <v>0</v>
      </c>
      <c r="K23" s="79" t="n">
        <v>0</v>
      </c>
      <c r="L23" s="79" t="n">
        <v>0</v>
      </c>
      <c r="M23" s="79" t="n">
        <v>0</v>
      </c>
      <c r="N23" s="79" t="n">
        <v>0</v>
      </c>
      <c r="O23" s="79" t="n">
        <v>0</v>
      </c>
      <c r="P23" s="79" t="n">
        <v>0</v>
      </c>
      <c r="Q23" s="79" t="n">
        <v>0</v>
      </c>
      <c r="R23" s="79" t="n">
        <v>0</v>
      </c>
      <c r="S23" s="79" t="n">
        <v>0</v>
      </c>
      <c r="T23" s="79" t="n">
        <v>0</v>
      </c>
      <c r="U23" s="79" t="n">
        <v>0</v>
      </c>
      <c r="V23" s="79" t="n">
        <v>0</v>
      </c>
      <c r="W23" s="79" t="n">
        <v>0</v>
      </c>
      <c r="X23" s="79" t="n">
        <v>0</v>
      </c>
      <c r="Y23" s="79" t="n">
        <v>0</v>
      </c>
      <c r="Z23" s="79" t="n">
        <v>0</v>
      </c>
      <c r="AA23" s="79" t="n">
        <v>0</v>
      </c>
      <c r="AB23" s="79" t="n">
        <v>0</v>
      </c>
      <c r="AC23" s="79" t="n">
        <v>0</v>
      </c>
      <c r="AD23" s="79" t="n">
        <v>0</v>
      </c>
      <c r="AE23" s="79" t="n">
        <v>0</v>
      </c>
      <c r="AF23" s="79" t="n">
        <v>0</v>
      </c>
      <c r="AG23" s="79" t="n">
        <v>0</v>
      </c>
      <c r="AH23" s="79" t="n">
        <v>0</v>
      </c>
      <c r="AI23" s="79" t="n">
        <v>0</v>
      </c>
      <c r="AJ23" s="79" t="n">
        <v>0</v>
      </c>
      <c r="AK23" s="79" t="n">
        <v>0</v>
      </c>
      <c r="AL23" s="79" t="n">
        <v>0</v>
      </c>
      <c r="AM23" s="79" t="n">
        <v>0</v>
      </c>
      <c r="AN23" s="79" t="n">
        <v>0</v>
      </c>
      <c r="AO23" s="79" t="n">
        <v>0</v>
      </c>
      <c r="AP23" s="79" t="n">
        <v>0</v>
      </c>
      <c r="AQ23" s="79" t="n">
        <v>0</v>
      </c>
      <c r="AR23" s="79" t="n">
        <v>0</v>
      </c>
      <c r="AS23" s="79" t="n">
        <v>0</v>
      </c>
      <c r="AT23" s="79" t="n">
        <v>0</v>
      </c>
      <c r="AU23" s="79" t="n">
        <v>0</v>
      </c>
      <c r="AV23" s="79" t="n">
        <v>0</v>
      </c>
      <c r="AW23" s="79" t="n">
        <v>0</v>
      </c>
      <c r="AX23" s="79" t="n">
        <v>0</v>
      </c>
      <c r="AY23" s="79" t="n">
        <v>0</v>
      </c>
      <c r="AZ23" s="79" t="n">
        <v>0</v>
      </c>
      <c r="BA23" s="79" t="n">
        <v>0</v>
      </c>
      <c r="BB23" s="79" t="n">
        <v>0</v>
      </c>
      <c r="BC23" s="79" t="n">
        <v>0</v>
      </c>
      <c r="BD23" s="79" t="n">
        <v>0</v>
      </c>
      <c r="BE23" s="79" t="n">
        <v>0</v>
      </c>
      <c r="BF23" s="79" t="n">
        <v>0</v>
      </c>
      <c r="BG23" s="79" t="n">
        <v>0</v>
      </c>
      <c r="BH23" s="79" t="n">
        <v>0</v>
      </c>
      <c r="BI23" s="79" t="n">
        <v>0</v>
      </c>
      <c r="BJ23" s="79" t="n">
        <v>0</v>
      </c>
      <c r="BK23" s="79" t="n">
        <v>0</v>
      </c>
      <c r="BL23" s="79" t="n">
        <v>0</v>
      </c>
      <c r="BM23" s="79" t="n">
        <v>0</v>
      </c>
      <c r="BN23" s="79" t="n">
        <v>0</v>
      </c>
      <c r="BO23" s="79" t="n">
        <v>0</v>
      </c>
      <c r="BP23" s="79" t="n">
        <v>0</v>
      </c>
      <c r="BQ23" s="80" t="n">
        <v>0</v>
      </c>
      <c r="BR23" s="113" t="n">
        <v>0</v>
      </c>
      <c r="BS23" s="114" t="n">
        <v>0</v>
      </c>
      <c r="BT23" s="67" t="n">
        <v>0</v>
      </c>
      <c r="BU23" s="67" t="n">
        <v>0</v>
      </c>
      <c r="BV23" s="67" t="n">
        <v>0</v>
      </c>
      <c r="BW23" s="67" t="n">
        <v>0</v>
      </c>
      <c r="BX23" s="68" t="n">
        <v>0</v>
      </c>
      <c r="BY23" s="113" t="n">
        <v>0</v>
      </c>
      <c r="BZ23" s="69" t="n">
        <v>0</v>
      </c>
    </row>
    <row r="24" ht="15" customHeight="1">
      <c r="A24" s="33" t="s">
        <v>150</v>
      </c>
      <c r="B24" s="2" t="s">
        <v>0</v>
      </c>
      <c r="C24" s="78" t="n">
        <v>0</v>
      </c>
      <c r="D24" s="79" t="n">
        <v>0</v>
      </c>
      <c r="E24" s="79" t="n">
        <v>0</v>
      </c>
      <c r="F24" s="79" t="n">
        <v>0</v>
      </c>
      <c r="G24" s="79" t="n">
        <v>0</v>
      </c>
      <c r="H24" s="79" t="n">
        <v>147.743844397644</v>
      </c>
      <c r="I24" s="79" t="n">
        <v>3.10125704844193</v>
      </c>
      <c r="J24" s="79" t="n">
        <v>0</v>
      </c>
      <c r="K24" s="79" t="n">
        <v>0</v>
      </c>
      <c r="L24" s="79" t="n">
        <v>0</v>
      </c>
      <c r="M24" s="79" t="n">
        <v>0</v>
      </c>
      <c r="N24" s="79" t="n">
        <v>0</v>
      </c>
      <c r="O24" s="79" t="n">
        <v>0</v>
      </c>
      <c r="P24" s="79" t="n">
        <v>0</v>
      </c>
      <c r="Q24" s="79" t="n">
        <v>0</v>
      </c>
      <c r="R24" s="79" t="n">
        <v>0</v>
      </c>
      <c r="S24" s="79" t="n">
        <v>0</v>
      </c>
      <c r="T24" s="79" t="n">
        <v>0</v>
      </c>
      <c r="U24" s="79" t="n">
        <v>0</v>
      </c>
      <c r="V24" s="79" t="n">
        <v>0</v>
      </c>
      <c r="W24" s="79" t="n">
        <v>0</v>
      </c>
      <c r="X24" s="79" t="n">
        <v>0</v>
      </c>
      <c r="Y24" s="79" t="n">
        <v>0</v>
      </c>
      <c r="Z24" s="79" t="n">
        <v>0</v>
      </c>
      <c r="AA24" s="79" t="n">
        <v>0</v>
      </c>
      <c r="AB24" s="79" t="n">
        <v>21.4070343949183</v>
      </c>
      <c r="AC24" s="79" t="n">
        <v>1549.5881502015</v>
      </c>
      <c r="AD24" s="79" t="n">
        <v>0</v>
      </c>
      <c r="AE24" s="79" t="n">
        <v>0</v>
      </c>
      <c r="AF24" s="79" t="n">
        <v>0</v>
      </c>
      <c r="AG24" s="79" t="n">
        <v>0</v>
      </c>
      <c r="AH24" s="79" t="n">
        <v>0</v>
      </c>
      <c r="AI24" s="79" t="n">
        <v>0</v>
      </c>
      <c r="AJ24" s="79" t="n">
        <v>0</v>
      </c>
      <c r="AK24" s="79" t="n">
        <v>0</v>
      </c>
      <c r="AL24" s="79" t="n">
        <v>0</v>
      </c>
      <c r="AM24" s="79" t="n">
        <v>0</v>
      </c>
      <c r="AN24" s="79" t="n">
        <v>0</v>
      </c>
      <c r="AO24" s="79" t="n">
        <v>0</v>
      </c>
      <c r="AP24" s="79" t="n">
        <v>0</v>
      </c>
      <c r="AQ24" s="79" t="n">
        <v>0</v>
      </c>
      <c r="AR24" s="79" t="n">
        <v>0</v>
      </c>
      <c r="AS24" s="79" t="n">
        <v>0</v>
      </c>
      <c r="AT24" s="79" t="n">
        <v>0</v>
      </c>
      <c r="AU24" s="79" t="n">
        <v>0</v>
      </c>
      <c r="AV24" s="79" t="n">
        <v>0</v>
      </c>
      <c r="AW24" s="79" t="n">
        <v>0</v>
      </c>
      <c r="AX24" s="79" t="n">
        <v>0</v>
      </c>
      <c r="AY24" s="79" t="n">
        <v>0</v>
      </c>
      <c r="AZ24" s="79" t="n">
        <v>0</v>
      </c>
      <c r="BA24" s="79" t="n">
        <v>0</v>
      </c>
      <c r="BB24" s="79" t="n">
        <v>0</v>
      </c>
      <c r="BC24" s="79" t="n">
        <v>0</v>
      </c>
      <c r="BD24" s="79" t="n">
        <v>0</v>
      </c>
      <c r="BE24" s="79" t="n">
        <v>0</v>
      </c>
      <c r="BF24" s="79" t="n">
        <v>0</v>
      </c>
      <c r="BG24" s="79" t="n">
        <v>0</v>
      </c>
      <c r="BH24" s="79" t="n">
        <v>0</v>
      </c>
      <c r="BI24" s="79" t="n">
        <v>0</v>
      </c>
      <c r="BJ24" s="79" t="n">
        <v>0</v>
      </c>
      <c r="BK24" s="79" t="n">
        <v>0</v>
      </c>
      <c r="BL24" s="79" t="n">
        <v>0</v>
      </c>
      <c r="BM24" s="79" t="n">
        <v>0</v>
      </c>
      <c r="BN24" s="79" t="n">
        <v>0</v>
      </c>
      <c r="BO24" s="79" t="n">
        <v>0</v>
      </c>
      <c r="BP24" s="79" t="n">
        <v>0</v>
      </c>
      <c r="BQ24" s="80" t="n">
        <v>0</v>
      </c>
      <c r="BR24" s="113" t="n">
        <v>1721.8402860425</v>
      </c>
      <c r="BS24" s="114" t="n">
        <v>4624.1597139575</v>
      </c>
      <c r="BT24" s="67" t="n">
        <v>0</v>
      </c>
      <c r="BU24" s="67" t="n">
        <v>0</v>
      </c>
      <c r="BV24" s="67" t="n">
        <v>0</v>
      </c>
      <c r="BW24" s="67" t="n">
        <v>0</v>
      </c>
      <c r="BX24" s="68" t="n">
        <v>0</v>
      </c>
      <c r="BY24" s="113" t="n">
        <v>4624.1597139575</v>
      </c>
      <c r="BZ24" s="69" t="n">
        <v>6346</v>
      </c>
    </row>
    <row r="25" ht="15" customHeight="1">
      <c r="A25" s="33" t="s">
        <v>151</v>
      </c>
      <c r="B25" s="2" t="s">
        <v>378</v>
      </c>
      <c r="C25" s="78" t="n">
        <v>0</v>
      </c>
      <c r="D25" s="79" t="n">
        <v>0</v>
      </c>
      <c r="E25" s="79" t="n">
        <v>0</v>
      </c>
      <c r="F25" s="79" t="n">
        <v>0</v>
      </c>
      <c r="G25" s="79" t="n">
        <v>14.6725841867105</v>
      </c>
      <c r="H25" s="79" t="n">
        <v>0</v>
      </c>
      <c r="I25" s="79" t="n">
        <v>195.271238368783</v>
      </c>
      <c r="J25" s="79" t="n">
        <v>0</v>
      </c>
      <c r="K25" s="79" t="n">
        <v>0</v>
      </c>
      <c r="L25" s="79" t="n">
        <v>0</v>
      </c>
      <c r="M25" s="79" t="n">
        <v>0</v>
      </c>
      <c r="N25" s="79" t="n">
        <v>0</v>
      </c>
      <c r="O25" s="79" t="n">
        <v>0</v>
      </c>
      <c r="P25" s="79" t="n">
        <v>0</v>
      </c>
      <c r="Q25" s="79" t="n">
        <v>0</v>
      </c>
      <c r="R25" s="79" t="n">
        <v>0</v>
      </c>
      <c r="S25" s="79" t="n">
        <v>0</v>
      </c>
      <c r="T25" s="79" t="n">
        <v>0</v>
      </c>
      <c r="U25" s="79" t="n">
        <v>0</v>
      </c>
      <c r="V25" s="79" t="n">
        <v>0</v>
      </c>
      <c r="W25" s="79" t="n">
        <v>0</v>
      </c>
      <c r="X25" s="79" t="n">
        <v>0</v>
      </c>
      <c r="Y25" s="79" t="n">
        <v>0</v>
      </c>
      <c r="Z25" s="79" t="n">
        <v>0</v>
      </c>
      <c r="AA25" s="79" t="n">
        <v>0</v>
      </c>
      <c r="AB25" s="79" t="n">
        <v>8.55790297322586</v>
      </c>
      <c r="AC25" s="79" t="n">
        <v>4.72501904971895</v>
      </c>
      <c r="AD25" s="79" t="n">
        <v>1985.77325542156</v>
      </c>
      <c r="AE25" s="79" t="n">
        <v>0</v>
      </c>
      <c r="AF25" s="79" t="n">
        <v>0</v>
      </c>
      <c r="AG25" s="79" t="n">
        <v>0</v>
      </c>
      <c r="AH25" s="79" t="n">
        <v>0</v>
      </c>
      <c r="AI25" s="79" t="n">
        <v>0</v>
      </c>
      <c r="AJ25" s="79" t="n">
        <v>0</v>
      </c>
      <c r="AK25" s="79" t="n">
        <v>0</v>
      </c>
      <c r="AL25" s="79" t="n">
        <v>0</v>
      </c>
      <c r="AM25" s="79" t="n">
        <v>0</v>
      </c>
      <c r="AN25" s="79" t="n">
        <v>0</v>
      </c>
      <c r="AO25" s="79" t="n">
        <v>0</v>
      </c>
      <c r="AP25" s="79" t="n">
        <v>0</v>
      </c>
      <c r="AQ25" s="79" t="n">
        <v>0</v>
      </c>
      <c r="AR25" s="79" t="n">
        <v>0</v>
      </c>
      <c r="AS25" s="79" t="n">
        <v>0</v>
      </c>
      <c r="AT25" s="79" t="n">
        <v>0</v>
      </c>
      <c r="AU25" s="79" t="n">
        <v>0</v>
      </c>
      <c r="AV25" s="79" t="n">
        <v>0</v>
      </c>
      <c r="AW25" s="79" t="n">
        <v>0</v>
      </c>
      <c r="AX25" s="79" t="n">
        <v>0</v>
      </c>
      <c r="AY25" s="79" t="n">
        <v>0</v>
      </c>
      <c r="AZ25" s="79" t="n">
        <v>0</v>
      </c>
      <c r="BA25" s="79" t="n">
        <v>0</v>
      </c>
      <c r="BB25" s="79" t="n">
        <v>0</v>
      </c>
      <c r="BC25" s="79" t="n">
        <v>0</v>
      </c>
      <c r="BD25" s="79" t="n">
        <v>0</v>
      </c>
      <c r="BE25" s="79" t="n">
        <v>0</v>
      </c>
      <c r="BF25" s="79" t="n">
        <v>0</v>
      </c>
      <c r="BG25" s="79" t="n">
        <v>0</v>
      </c>
      <c r="BH25" s="79" t="n">
        <v>0</v>
      </c>
      <c r="BI25" s="79" t="n">
        <v>0</v>
      </c>
      <c r="BJ25" s="79" t="n">
        <v>0</v>
      </c>
      <c r="BK25" s="79" t="n">
        <v>0</v>
      </c>
      <c r="BL25" s="79" t="n">
        <v>0</v>
      </c>
      <c r="BM25" s="79" t="n">
        <v>0</v>
      </c>
      <c r="BN25" s="79" t="n">
        <v>0</v>
      </c>
      <c r="BO25" s="79" t="n">
        <v>0</v>
      </c>
      <c r="BP25" s="79" t="n">
        <v>0</v>
      </c>
      <c r="BQ25" s="80" t="n">
        <v>0</v>
      </c>
      <c r="BR25" s="113" t="n">
        <v>2209</v>
      </c>
      <c r="BS25" s="114" t="n">
        <v>0</v>
      </c>
      <c r="BT25" s="67" t="n">
        <v>0</v>
      </c>
      <c r="BU25" s="67" t="n">
        <v>0</v>
      </c>
      <c r="BV25" s="67" t="n">
        <v>0</v>
      </c>
      <c r="BW25" s="67" t="n">
        <v>0</v>
      </c>
      <c r="BX25" s="68" t="n">
        <v>0</v>
      </c>
      <c r="BY25" s="113" t="n">
        <v>0</v>
      </c>
      <c r="BZ25" s="69" t="n">
        <v>2209</v>
      </c>
    </row>
    <row r="26" ht="15" customHeight="1">
      <c r="A26" s="33" t="s">
        <v>68</v>
      </c>
      <c r="B26" s="2" t="s">
        <v>379</v>
      </c>
      <c r="C26" s="78" t="n">
        <v>0</v>
      </c>
      <c r="D26" s="79" t="n">
        <v>227.450686362387</v>
      </c>
      <c r="E26" s="79" t="n">
        <v>0.203278372431374</v>
      </c>
      <c r="F26" s="79" t="n">
        <v>0</v>
      </c>
      <c r="G26" s="79" t="n">
        <v>0</v>
      </c>
      <c r="H26" s="79" t="n">
        <v>0</v>
      </c>
      <c r="I26" s="79" t="n">
        <v>0</v>
      </c>
      <c r="J26" s="79" t="n">
        <v>247.459446317181</v>
      </c>
      <c r="K26" s="79" t="n">
        <v>0</v>
      </c>
      <c r="L26" s="79" t="n">
        <v>26.7699129709125</v>
      </c>
      <c r="M26" s="79" t="n">
        <v>0</v>
      </c>
      <c r="N26" s="79" t="n">
        <v>0</v>
      </c>
      <c r="O26" s="79" t="n">
        <v>0</v>
      </c>
      <c r="P26" s="79" t="n">
        <v>0</v>
      </c>
      <c r="Q26" s="79" t="n">
        <v>333.279390463846</v>
      </c>
      <c r="R26" s="79" t="n">
        <v>0</v>
      </c>
      <c r="S26" s="79" t="n">
        <v>0</v>
      </c>
      <c r="T26" s="79" t="n">
        <v>0</v>
      </c>
      <c r="U26" s="79" t="n">
        <v>0</v>
      </c>
      <c r="V26" s="79" t="n">
        <v>60.8160892390734</v>
      </c>
      <c r="W26" s="79" t="n">
        <v>0</v>
      </c>
      <c r="X26" s="79" t="n">
        <v>0</v>
      </c>
      <c r="Y26" s="79" t="n">
        <v>180.141621147977</v>
      </c>
      <c r="Z26" s="79" t="n">
        <v>0</v>
      </c>
      <c r="AA26" s="79" t="n">
        <v>0</v>
      </c>
      <c r="AB26" s="79" t="n">
        <v>0</v>
      </c>
      <c r="AC26" s="79" t="n">
        <v>0</v>
      </c>
      <c r="AD26" s="79" t="n">
        <v>0</v>
      </c>
      <c r="AE26" s="79" t="n">
        <v>4.7449174488701</v>
      </c>
      <c r="AF26" s="79" t="n">
        <v>0</v>
      </c>
      <c r="AG26" s="79" t="n">
        <v>0</v>
      </c>
      <c r="AH26" s="79" t="n">
        <v>0</v>
      </c>
      <c r="AI26" s="79" t="n">
        <v>0</v>
      </c>
      <c r="AJ26" s="79" t="n">
        <v>0</v>
      </c>
      <c r="AK26" s="79" t="n">
        <v>0</v>
      </c>
      <c r="AL26" s="79" t="n">
        <v>0</v>
      </c>
      <c r="AM26" s="79" t="n">
        <v>0</v>
      </c>
      <c r="AN26" s="79" t="n">
        <v>0</v>
      </c>
      <c r="AO26" s="79" t="n">
        <v>0</v>
      </c>
      <c r="AP26" s="79" t="n">
        <v>0</v>
      </c>
      <c r="AQ26" s="79" t="n">
        <v>0</v>
      </c>
      <c r="AR26" s="79" t="n">
        <v>0</v>
      </c>
      <c r="AS26" s="79" t="n">
        <v>0</v>
      </c>
      <c r="AT26" s="79" t="n">
        <v>0</v>
      </c>
      <c r="AU26" s="79" t="n">
        <v>0</v>
      </c>
      <c r="AV26" s="79" t="n">
        <v>19.4418188915788</v>
      </c>
      <c r="AW26" s="79" t="n">
        <v>848.523165798972</v>
      </c>
      <c r="AX26" s="79" t="n">
        <v>0</v>
      </c>
      <c r="AY26" s="79" t="n">
        <v>0</v>
      </c>
      <c r="AZ26" s="79" t="n">
        <v>0</v>
      </c>
      <c r="BA26" s="79" t="n">
        <v>0</v>
      </c>
      <c r="BB26" s="79" t="n">
        <v>0</v>
      </c>
      <c r="BC26" s="79" t="n">
        <v>0</v>
      </c>
      <c r="BD26" s="79" t="n">
        <v>0</v>
      </c>
      <c r="BE26" s="79" t="n">
        <v>0</v>
      </c>
      <c r="BF26" s="79" t="n">
        <v>0</v>
      </c>
      <c r="BG26" s="79" t="n">
        <v>0</v>
      </c>
      <c r="BH26" s="79" t="n">
        <v>0</v>
      </c>
      <c r="BI26" s="79" t="n">
        <v>0</v>
      </c>
      <c r="BJ26" s="79" t="n">
        <v>57.4029062741289</v>
      </c>
      <c r="BK26" s="79" t="n">
        <v>51.5033274509315</v>
      </c>
      <c r="BL26" s="79" t="n">
        <v>6.78712510003781</v>
      </c>
      <c r="BM26" s="79" t="n">
        <v>25.2184643113626</v>
      </c>
      <c r="BN26" s="79" t="n">
        <v>17.4059192475977</v>
      </c>
      <c r="BO26" s="79" t="n">
        <v>0</v>
      </c>
      <c r="BP26" s="79" t="n">
        <v>4.80743853487993</v>
      </c>
      <c r="BQ26" s="80" t="n">
        <v>0</v>
      </c>
      <c r="BR26" s="113" t="n">
        <v>2111.95550793217</v>
      </c>
      <c r="BS26" s="114" t="n">
        <v>263.451064555848</v>
      </c>
      <c r="BT26" s="67" t="n">
        <v>26.8867753013359</v>
      </c>
      <c r="BU26" s="67" t="n">
        <v>0</v>
      </c>
      <c r="BV26" s="67" t="n">
        <v>28655.7066522106</v>
      </c>
      <c r="BW26" s="67" t="n">
        <v>0</v>
      </c>
      <c r="BX26" s="68" t="n">
        <v>0</v>
      </c>
      <c r="BY26" s="113" t="n">
        <v>28946.0444920678</v>
      </c>
      <c r="BZ26" s="69" t="n">
        <v>31058</v>
      </c>
    </row>
    <row r="27" ht="15" customHeight="1">
      <c r="A27" s="33" t="s">
        <v>70</v>
      </c>
      <c r="B27" s="2" t="s">
        <v>69</v>
      </c>
      <c r="C27" s="78" t="n">
        <v>0</v>
      </c>
      <c r="D27" s="79" t="n">
        <v>0</v>
      </c>
      <c r="E27" s="79" t="n">
        <v>0</v>
      </c>
      <c r="F27" s="79" t="n">
        <v>0</v>
      </c>
      <c r="G27" s="79" t="n">
        <v>0</v>
      </c>
      <c r="H27" s="79" t="n">
        <v>0</v>
      </c>
      <c r="I27" s="79" t="n">
        <v>0</v>
      </c>
      <c r="J27" s="79" t="n">
        <v>103.954510247133</v>
      </c>
      <c r="K27" s="79" t="n">
        <v>0</v>
      </c>
      <c r="L27" s="79" t="n">
        <v>0</v>
      </c>
      <c r="M27" s="79" t="n">
        <v>0</v>
      </c>
      <c r="N27" s="79" t="n">
        <v>0</v>
      </c>
      <c r="O27" s="79" t="n">
        <v>0</v>
      </c>
      <c r="P27" s="79" t="n">
        <v>0</v>
      </c>
      <c r="Q27" s="79" t="n">
        <v>0</v>
      </c>
      <c r="R27" s="79" t="n">
        <v>0</v>
      </c>
      <c r="S27" s="79" t="n">
        <v>0</v>
      </c>
      <c r="T27" s="79" t="n">
        <v>0</v>
      </c>
      <c r="U27" s="79" t="n">
        <v>0</v>
      </c>
      <c r="V27" s="79" t="n">
        <v>0</v>
      </c>
      <c r="W27" s="79" t="n">
        <v>0</v>
      </c>
      <c r="X27" s="79" t="n">
        <v>0</v>
      </c>
      <c r="Y27" s="79" t="n">
        <v>0</v>
      </c>
      <c r="Z27" s="79" t="n">
        <v>0</v>
      </c>
      <c r="AA27" s="79" t="n">
        <v>0</v>
      </c>
      <c r="AB27" s="79" t="n">
        <v>0</v>
      </c>
      <c r="AC27" s="79" t="n">
        <v>0</v>
      </c>
      <c r="AD27" s="79" t="n">
        <v>0</v>
      </c>
      <c r="AE27" s="79" t="n">
        <v>0</v>
      </c>
      <c r="AF27" s="79" t="n">
        <v>0</v>
      </c>
      <c r="AG27" s="79" t="n">
        <v>0</v>
      </c>
      <c r="AH27" s="79" t="n">
        <v>0</v>
      </c>
      <c r="AI27" s="79" t="n">
        <v>0</v>
      </c>
      <c r="AJ27" s="79" t="n">
        <v>0</v>
      </c>
      <c r="AK27" s="79" t="n">
        <v>0</v>
      </c>
      <c r="AL27" s="79" t="n">
        <v>0</v>
      </c>
      <c r="AM27" s="79" t="n">
        <v>0</v>
      </c>
      <c r="AN27" s="79" t="n">
        <v>0</v>
      </c>
      <c r="AO27" s="79" t="n">
        <v>0</v>
      </c>
      <c r="AP27" s="79" t="n">
        <v>0</v>
      </c>
      <c r="AQ27" s="79" t="n">
        <v>0</v>
      </c>
      <c r="AR27" s="79" t="n">
        <v>0</v>
      </c>
      <c r="AS27" s="79" t="n">
        <v>0</v>
      </c>
      <c r="AT27" s="79" t="n">
        <v>0</v>
      </c>
      <c r="AU27" s="79" t="n">
        <v>0</v>
      </c>
      <c r="AV27" s="79" t="n">
        <v>0</v>
      </c>
      <c r="AW27" s="79" t="n">
        <v>60.2331410723514</v>
      </c>
      <c r="AX27" s="79" t="n">
        <v>0</v>
      </c>
      <c r="AY27" s="79" t="n">
        <v>0</v>
      </c>
      <c r="AZ27" s="79" t="n">
        <v>0</v>
      </c>
      <c r="BA27" s="79" t="n">
        <v>0</v>
      </c>
      <c r="BB27" s="79" t="n">
        <v>0</v>
      </c>
      <c r="BC27" s="79" t="n">
        <v>0</v>
      </c>
      <c r="BD27" s="79" t="n">
        <v>0</v>
      </c>
      <c r="BE27" s="79" t="n">
        <v>0</v>
      </c>
      <c r="BF27" s="79" t="n">
        <v>0</v>
      </c>
      <c r="BG27" s="79" t="n">
        <v>0</v>
      </c>
      <c r="BH27" s="79" t="n">
        <v>0</v>
      </c>
      <c r="BI27" s="79" t="n">
        <v>0</v>
      </c>
      <c r="BJ27" s="79" t="n">
        <v>0.948760843991292</v>
      </c>
      <c r="BK27" s="79" t="n">
        <v>0</v>
      </c>
      <c r="BL27" s="79" t="n">
        <v>0</v>
      </c>
      <c r="BM27" s="79" t="n">
        <v>0</v>
      </c>
      <c r="BN27" s="79" t="n">
        <v>1.52724094515955</v>
      </c>
      <c r="BO27" s="79" t="n">
        <v>0</v>
      </c>
      <c r="BP27" s="79" t="n">
        <v>0</v>
      </c>
      <c r="BQ27" s="80" t="n">
        <v>0</v>
      </c>
      <c r="BR27" s="113" t="n">
        <v>166.663653108635</v>
      </c>
      <c r="BS27" s="114" t="n">
        <v>55.8943087562308</v>
      </c>
      <c r="BT27" s="67" t="n">
        <v>0</v>
      </c>
      <c r="BU27" s="67" t="n">
        <v>0</v>
      </c>
      <c r="BV27" s="67" t="n">
        <v>1497.44203813513</v>
      </c>
      <c r="BW27" s="67" t="n">
        <v>0</v>
      </c>
      <c r="BX27" s="68" t="n">
        <v>0</v>
      </c>
      <c r="BY27" s="113" t="n">
        <v>1553.33634689136</v>
      </c>
      <c r="BZ27" s="69" t="n">
        <v>1720</v>
      </c>
    </row>
    <row r="28" ht="15" customHeight="1">
      <c r="A28" s="46" t="s">
        <v>72</v>
      </c>
      <c r="B28" s="2" t="s">
        <v>71</v>
      </c>
      <c r="C28" s="78" t="n">
        <v>0</v>
      </c>
      <c r="D28" s="79" t="n">
        <v>0</v>
      </c>
      <c r="E28" s="79" t="n">
        <v>0</v>
      </c>
      <c r="F28" s="79" t="n">
        <v>0</v>
      </c>
      <c r="G28" s="79" t="n">
        <v>0</v>
      </c>
      <c r="H28" s="79" t="n">
        <v>0</v>
      </c>
      <c r="I28" s="79" t="n">
        <v>0</v>
      </c>
      <c r="J28" s="79" t="n">
        <v>156.676777663735</v>
      </c>
      <c r="K28" s="79" t="n">
        <v>0</v>
      </c>
      <c r="L28" s="79" t="n">
        <v>1.66305169634606</v>
      </c>
      <c r="M28" s="79" t="n">
        <v>0</v>
      </c>
      <c r="N28" s="79" t="n">
        <v>0</v>
      </c>
      <c r="O28" s="79" t="n">
        <v>0</v>
      </c>
      <c r="P28" s="79" t="n">
        <v>0</v>
      </c>
      <c r="Q28" s="79" t="n">
        <v>0</v>
      </c>
      <c r="R28" s="79" t="n">
        <v>0</v>
      </c>
      <c r="S28" s="79" t="n">
        <v>0</v>
      </c>
      <c r="T28" s="79" t="n">
        <v>0</v>
      </c>
      <c r="U28" s="79" t="n">
        <v>0</v>
      </c>
      <c r="V28" s="79" t="n">
        <v>0</v>
      </c>
      <c r="W28" s="79" t="n">
        <v>0</v>
      </c>
      <c r="X28" s="79" t="n">
        <v>0</v>
      </c>
      <c r="Y28" s="79" t="n">
        <v>0</v>
      </c>
      <c r="Z28" s="79" t="n">
        <v>0</v>
      </c>
      <c r="AA28" s="79" t="n">
        <v>0</v>
      </c>
      <c r="AB28" s="79" t="n">
        <v>0</v>
      </c>
      <c r="AC28" s="79" t="n">
        <v>0</v>
      </c>
      <c r="AD28" s="79" t="n">
        <v>0</v>
      </c>
      <c r="AE28" s="79" t="n">
        <v>0</v>
      </c>
      <c r="AF28" s="79" t="n">
        <v>0</v>
      </c>
      <c r="AG28" s="79" t="n">
        <v>0</v>
      </c>
      <c r="AH28" s="79" t="n">
        <v>0</v>
      </c>
      <c r="AI28" s="79" t="n">
        <v>0</v>
      </c>
      <c r="AJ28" s="79" t="n">
        <v>0</v>
      </c>
      <c r="AK28" s="79" t="n">
        <v>0</v>
      </c>
      <c r="AL28" s="79" t="n">
        <v>0</v>
      </c>
      <c r="AM28" s="79" t="n">
        <v>0</v>
      </c>
      <c r="AN28" s="79" t="n">
        <v>0</v>
      </c>
      <c r="AO28" s="79" t="n">
        <v>0</v>
      </c>
      <c r="AP28" s="79" t="n">
        <v>0</v>
      </c>
      <c r="AQ28" s="79" t="n">
        <v>30.2115403751366</v>
      </c>
      <c r="AR28" s="79" t="n">
        <v>0</v>
      </c>
      <c r="AS28" s="79" t="n">
        <v>0</v>
      </c>
      <c r="AT28" s="79" t="n">
        <v>0</v>
      </c>
      <c r="AU28" s="79" t="n">
        <v>0</v>
      </c>
      <c r="AV28" s="79" t="n">
        <v>1.71000820347866</v>
      </c>
      <c r="AW28" s="79" t="n">
        <v>243.056630151906</v>
      </c>
      <c r="AX28" s="79" t="n">
        <v>0</v>
      </c>
      <c r="AY28" s="79" t="n">
        <v>0</v>
      </c>
      <c r="AZ28" s="79" t="n">
        <v>0</v>
      </c>
      <c r="BA28" s="79" t="n">
        <v>0</v>
      </c>
      <c r="BB28" s="79" t="n">
        <v>0</v>
      </c>
      <c r="BC28" s="79" t="n">
        <v>0</v>
      </c>
      <c r="BD28" s="79" t="n">
        <v>0</v>
      </c>
      <c r="BE28" s="79" t="n">
        <v>0</v>
      </c>
      <c r="BF28" s="79" t="n">
        <v>0</v>
      </c>
      <c r="BG28" s="79" t="n">
        <v>0</v>
      </c>
      <c r="BH28" s="79" t="n">
        <v>0</v>
      </c>
      <c r="BI28" s="79" t="n">
        <v>0</v>
      </c>
      <c r="BJ28" s="79" t="n">
        <v>14.7091808205958</v>
      </c>
      <c r="BK28" s="79" t="n">
        <v>13.0812305777117</v>
      </c>
      <c r="BL28" s="79" t="n">
        <v>1.8374638768439</v>
      </c>
      <c r="BM28" s="79" t="n">
        <v>6.95406400719336</v>
      </c>
      <c r="BN28" s="79" t="n">
        <v>6.73573497887329</v>
      </c>
      <c r="BO28" s="79" t="n">
        <v>0</v>
      </c>
      <c r="BP28" s="79" t="n">
        <v>2.43805871713014</v>
      </c>
      <c r="BQ28" s="80" t="n">
        <v>0</v>
      </c>
      <c r="BR28" s="113" t="n">
        <v>479.073741068951</v>
      </c>
      <c r="BS28" s="114" t="n">
        <v>435.178293926934</v>
      </c>
      <c r="BT28" s="67" t="n">
        <v>2.38981127034253</v>
      </c>
      <c r="BU28" s="67" t="n">
        <v>0</v>
      </c>
      <c r="BV28" s="67" t="n">
        <v>6964.35815373377</v>
      </c>
      <c r="BW28" s="67" t="n">
        <v>0</v>
      </c>
      <c r="BX28" s="68" t="n">
        <v>0</v>
      </c>
      <c r="BY28" s="113" t="n">
        <v>7401.92625893105</v>
      </c>
      <c r="BZ28" s="69" t="n">
        <v>7881</v>
      </c>
    </row>
    <row r="29" ht="15" customHeight="1">
      <c r="A29" s="46" t="s">
        <v>73</v>
      </c>
      <c r="B29" s="2" t="s">
        <v>14</v>
      </c>
      <c r="C29" s="78" t="n">
        <v>0</v>
      </c>
      <c r="D29" s="79" t="n">
        <v>0</v>
      </c>
      <c r="E29" s="79" t="n">
        <v>0</v>
      </c>
      <c r="F29" s="79" t="n">
        <v>0</v>
      </c>
      <c r="G29" s="79" t="n">
        <v>0</v>
      </c>
      <c r="H29" s="79" t="n">
        <v>0</v>
      </c>
      <c r="I29" s="79" t="n">
        <v>0</v>
      </c>
      <c r="J29" s="79" t="n">
        <v>0</v>
      </c>
      <c r="K29" s="79" t="n">
        <v>0</v>
      </c>
      <c r="L29" s="79" t="n">
        <v>1.42516505245417</v>
      </c>
      <c r="M29" s="79" t="n">
        <v>0</v>
      </c>
      <c r="N29" s="79" t="n">
        <v>0</v>
      </c>
      <c r="O29" s="79" t="n">
        <v>0</v>
      </c>
      <c r="P29" s="79" t="n">
        <v>0</v>
      </c>
      <c r="Q29" s="79" t="n">
        <v>0</v>
      </c>
      <c r="R29" s="79" t="n">
        <v>0</v>
      </c>
      <c r="S29" s="79" t="n">
        <v>0</v>
      </c>
      <c r="T29" s="79" t="n">
        <v>0</v>
      </c>
      <c r="U29" s="79" t="n">
        <v>0</v>
      </c>
      <c r="V29" s="79" t="n">
        <v>0</v>
      </c>
      <c r="W29" s="79" t="n">
        <v>0</v>
      </c>
      <c r="X29" s="79" t="n">
        <v>0</v>
      </c>
      <c r="Y29" s="79" t="n">
        <v>0</v>
      </c>
      <c r="Z29" s="79" t="n">
        <v>0</v>
      </c>
      <c r="AA29" s="79" t="n">
        <v>0</v>
      </c>
      <c r="AB29" s="79" t="n">
        <v>0</v>
      </c>
      <c r="AC29" s="79" t="n">
        <v>0</v>
      </c>
      <c r="AD29" s="79" t="n">
        <v>0</v>
      </c>
      <c r="AE29" s="79" t="n">
        <v>0</v>
      </c>
      <c r="AF29" s="79" t="n">
        <v>0</v>
      </c>
      <c r="AG29" s="79" t="n">
        <v>0</v>
      </c>
      <c r="AH29" s="79" t="n">
        <v>0</v>
      </c>
      <c r="AI29" s="79" t="n">
        <v>0</v>
      </c>
      <c r="AJ29" s="79" t="n">
        <v>0</v>
      </c>
      <c r="AK29" s="79" t="n">
        <v>0</v>
      </c>
      <c r="AL29" s="79" t="n">
        <v>0</v>
      </c>
      <c r="AM29" s="79" t="n">
        <v>0</v>
      </c>
      <c r="AN29" s="79" t="n">
        <v>0</v>
      </c>
      <c r="AO29" s="79" t="n">
        <v>0</v>
      </c>
      <c r="AP29" s="79" t="n">
        <v>0</v>
      </c>
      <c r="AQ29" s="79" t="n">
        <v>0</v>
      </c>
      <c r="AR29" s="79" t="n">
        <v>0</v>
      </c>
      <c r="AS29" s="79" t="n">
        <v>0</v>
      </c>
      <c r="AT29" s="79" t="n">
        <v>0</v>
      </c>
      <c r="AU29" s="79" t="n">
        <v>0</v>
      </c>
      <c r="AV29" s="79" t="n">
        <v>0</v>
      </c>
      <c r="AW29" s="79" t="n">
        <v>121.32197039859</v>
      </c>
      <c r="AX29" s="79" t="n">
        <v>0</v>
      </c>
      <c r="AY29" s="79" t="n">
        <v>0</v>
      </c>
      <c r="AZ29" s="79" t="n">
        <v>0</v>
      </c>
      <c r="BA29" s="79" t="n">
        <v>0</v>
      </c>
      <c r="BB29" s="79" t="n">
        <v>0</v>
      </c>
      <c r="BC29" s="79" t="n">
        <v>0</v>
      </c>
      <c r="BD29" s="79" t="n">
        <v>0</v>
      </c>
      <c r="BE29" s="79" t="n">
        <v>0</v>
      </c>
      <c r="BF29" s="79" t="n">
        <v>0</v>
      </c>
      <c r="BG29" s="79" t="n">
        <v>0</v>
      </c>
      <c r="BH29" s="79" t="n">
        <v>0</v>
      </c>
      <c r="BI29" s="79" t="n">
        <v>0</v>
      </c>
      <c r="BJ29" s="79" t="n">
        <v>4.622132393396</v>
      </c>
      <c r="BK29" s="79" t="n">
        <v>3.64417867537534</v>
      </c>
      <c r="BL29" s="79" t="n">
        <v>0</v>
      </c>
      <c r="BM29" s="79" t="n">
        <v>1.79954580910226</v>
      </c>
      <c r="BN29" s="79" t="n">
        <v>0</v>
      </c>
      <c r="BO29" s="79" t="n">
        <v>0</v>
      </c>
      <c r="BP29" s="79" t="n">
        <v>0</v>
      </c>
      <c r="BQ29" s="80" t="n">
        <v>0</v>
      </c>
      <c r="BR29" s="113" t="n">
        <v>132.812992328918</v>
      </c>
      <c r="BS29" s="114" t="n">
        <v>0</v>
      </c>
      <c r="BT29" s="67" t="n">
        <v>0</v>
      </c>
      <c r="BU29" s="67" t="n">
        <v>0</v>
      </c>
      <c r="BV29" s="67" t="n">
        <v>1717.18700767108</v>
      </c>
      <c r="BW29" s="67" t="n">
        <v>0</v>
      </c>
      <c r="BX29" s="68" t="n">
        <v>0</v>
      </c>
      <c r="BY29" s="113" t="n">
        <v>1717.18700767108</v>
      </c>
      <c r="BZ29" s="69" t="n">
        <v>1850</v>
      </c>
    </row>
    <row r="30" ht="15" customHeight="1">
      <c r="A30" s="46" t="s">
        <v>74</v>
      </c>
      <c r="B30" s="2" t="s">
        <v>15</v>
      </c>
      <c r="C30" s="78" t="n">
        <v>0</v>
      </c>
      <c r="D30" s="79" t="n">
        <v>0</v>
      </c>
      <c r="E30" s="79" t="n">
        <v>0</v>
      </c>
      <c r="F30" s="79" t="n">
        <v>0</v>
      </c>
      <c r="G30" s="79" t="n">
        <v>0</v>
      </c>
      <c r="H30" s="79" t="n">
        <v>0</v>
      </c>
      <c r="I30" s="79" t="n">
        <v>0</v>
      </c>
      <c r="J30" s="79" t="n">
        <v>1352.69207722909</v>
      </c>
      <c r="K30" s="79" t="n">
        <v>0</v>
      </c>
      <c r="L30" s="79" t="n">
        <v>34.2113204790712</v>
      </c>
      <c r="M30" s="79" t="n">
        <v>0</v>
      </c>
      <c r="N30" s="79" t="n">
        <v>0</v>
      </c>
      <c r="O30" s="79" t="n">
        <v>0</v>
      </c>
      <c r="P30" s="79" t="n">
        <v>0</v>
      </c>
      <c r="Q30" s="79" t="n">
        <v>0</v>
      </c>
      <c r="R30" s="79" t="n">
        <v>0</v>
      </c>
      <c r="S30" s="79" t="n">
        <v>0</v>
      </c>
      <c r="T30" s="79" t="n">
        <v>0</v>
      </c>
      <c r="U30" s="79" t="n">
        <v>0</v>
      </c>
      <c r="V30" s="79" t="n">
        <v>0</v>
      </c>
      <c r="W30" s="79" t="n">
        <v>0</v>
      </c>
      <c r="X30" s="79" t="n">
        <v>0</v>
      </c>
      <c r="Y30" s="79" t="n">
        <v>0</v>
      </c>
      <c r="Z30" s="79" t="n">
        <v>0</v>
      </c>
      <c r="AA30" s="79" t="n">
        <v>0</v>
      </c>
      <c r="AB30" s="79" t="n">
        <v>0</v>
      </c>
      <c r="AC30" s="79" t="n">
        <v>0</v>
      </c>
      <c r="AD30" s="79" t="n">
        <v>0</v>
      </c>
      <c r="AE30" s="79" t="n">
        <v>0</v>
      </c>
      <c r="AF30" s="79" t="n">
        <v>0</v>
      </c>
      <c r="AG30" s="79" t="n">
        <v>0</v>
      </c>
      <c r="AH30" s="79" t="n">
        <v>0</v>
      </c>
      <c r="AI30" s="79" t="n">
        <v>0</v>
      </c>
      <c r="AJ30" s="79" t="n">
        <v>0</v>
      </c>
      <c r="AK30" s="79" t="n">
        <v>0</v>
      </c>
      <c r="AL30" s="79" t="n">
        <v>0</v>
      </c>
      <c r="AM30" s="79" t="n">
        <v>0</v>
      </c>
      <c r="AN30" s="79" t="n">
        <v>0</v>
      </c>
      <c r="AO30" s="79" t="n">
        <v>0</v>
      </c>
      <c r="AP30" s="79" t="n">
        <v>0</v>
      </c>
      <c r="AQ30" s="79" t="n">
        <v>0</v>
      </c>
      <c r="AR30" s="79" t="n">
        <v>0</v>
      </c>
      <c r="AS30" s="79" t="n">
        <v>0</v>
      </c>
      <c r="AT30" s="79" t="n">
        <v>0</v>
      </c>
      <c r="AU30" s="79" t="n">
        <v>0</v>
      </c>
      <c r="AV30" s="79" t="n">
        <v>19.9084453252723</v>
      </c>
      <c r="AW30" s="79" t="n">
        <v>129.367427981406</v>
      </c>
      <c r="AX30" s="79" t="n">
        <v>0</v>
      </c>
      <c r="AY30" s="79" t="n">
        <v>0</v>
      </c>
      <c r="AZ30" s="79" t="n">
        <v>0</v>
      </c>
      <c r="BA30" s="79" t="n">
        <v>0</v>
      </c>
      <c r="BB30" s="79" t="n">
        <v>0</v>
      </c>
      <c r="BC30" s="79" t="n">
        <v>0</v>
      </c>
      <c r="BD30" s="79" t="n">
        <v>0</v>
      </c>
      <c r="BE30" s="79" t="n">
        <v>0</v>
      </c>
      <c r="BF30" s="79" t="n">
        <v>0</v>
      </c>
      <c r="BG30" s="79" t="n">
        <v>0</v>
      </c>
      <c r="BH30" s="79" t="n">
        <v>0</v>
      </c>
      <c r="BI30" s="79" t="n">
        <v>0</v>
      </c>
      <c r="BJ30" s="79" t="n">
        <v>99.5990825622531</v>
      </c>
      <c r="BK30" s="79" t="n">
        <v>44.7140154696904</v>
      </c>
      <c r="BL30" s="79" t="n">
        <v>5.0717542738984</v>
      </c>
      <c r="BM30" s="79" t="n">
        <v>21.5042095014999</v>
      </c>
      <c r="BN30" s="79" t="n">
        <v>21.6953066986141</v>
      </c>
      <c r="BO30" s="79" t="n">
        <v>0</v>
      </c>
      <c r="BP30" s="79" t="n">
        <v>0</v>
      </c>
      <c r="BQ30" s="80" t="n">
        <v>0</v>
      </c>
      <c r="BR30" s="113" t="n">
        <v>1728.7636395208</v>
      </c>
      <c r="BS30" s="114" t="n">
        <v>0</v>
      </c>
      <c r="BT30" s="67" t="n">
        <v>6.23428732718083</v>
      </c>
      <c r="BU30" s="67" t="n">
        <v>0</v>
      </c>
      <c r="BV30" s="67" t="n">
        <v>3926.00207315203</v>
      </c>
      <c r="BW30" s="67" t="n">
        <v>0</v>
      </c>
      <c r="BX30" s="68" t="n">
        <v>0</v>
      </c>
      <c r="BY30" s="113" t="n">
        <v>3932.23636047921</v>
      </c>
      <c r="BZ30" s="69" t="n">
        <v>5661.00000000001</v>
      </c>
    </row>
    <row r="31" ht="15" customHeight="1">
      <c r="A31" s="46" t="s">
        <v>152</v>
      </c>
      <c r="B31" s="2" t="s">
        <v>27</v>
      </c>
      <c r="C31" s="78" t="n">
        <v>0</v>
      </c>
      <c r="D31" s="79" t="n">
        <v>0</v>
      </c>
      <c r="E31" s="79" t="n">
        <v>0</v>
      </c>
      <c r="F31" s="79" t="n">
        <v>0</v>
      </c>
      <c r="G31" s="79" t="n">
        <v>0</v>
      </c>
      <c r="H31" s="79" t="n">
        <v>0</v>
      </c>
      <c r="I31" s="79" t="n">
        <v>0</v>
      </c>
      <c r="J31" s="79" t="n">
        <v>574.295651684322</v>
      </c>
      <c r="K31" s="79" t="n">
        <v>0</v>
      </c>
      <c r="L31" s="79" t="n">
        <v>205.341635246847</v>
      </c>
      <c r="M31" s="79" t="n">
        <v>0</v>
      </c>
      <c r="N31" s="79" t="n">
        <v>0</v>
      </c>
      <c r="O31" s="79" t="n">
        <v>0</v>
      </c>
      <c r="P31" s="79" t="n">
        <v>0</v>
      </c>
      <c r="Q31" s="79" t="n">
        <v>0</v>
      </c>
      <c r="R31" s="79" t="n">
        <v>0</v>
      </c>
      <c r="S31" s="79" t="n">
        <v>0</v>
      </c>
      <c r="T31" s="79" t="n">
        <v>0</v>
      </c>
      <c r="U31" s="79" t="n">
        <v>0</v>
      </c>
      <c r="V31" s="79" t="n">
        <v>0</v>
      </c>
      <c r="W31" s="79" t="n">
        <v>0</v>
      </c>
      <c r="X31" s="79" t="n">
        <v>1.86911164660458</v>
      </c>
      <c r="Y31" s="79" t="n">
        <v>0</v>
      </c>
      <c r="Z31" s="79" t="n">
        <v>0</v>
      </c>
      <c r="AA31" s="79" t="n">
        <v>0</v>
      </c>
      <c r="AB31" s="79" t="n">
        <v>0</v>
      </c>
      <c r="AC31" s="79" t="n">
        <v>0</v>
      </c>
      <c r="AD31" s="79" t="n">
        <v>0</v>
      </c>
      <c r="AE31" s="79" t="n">
        <v>0</v>
      </c>
      <c r="AF31" s="79" t="n">
        <v>0</v>
      </c>
      <c r="AG31" s="79" t="n">
        <v>0</v>
      </c>
      <c r="AH31" s="79" t="n">
        <v>0</v>
      </c>
      <c r="AI31" s="79" t="n">
        <v>0</v>
      </c>
      <c r="AJ31" s="79" t="n">
        <v>0</v>
      </c>
      <c r="AK31" s="79" t="n">
        <v>0</v>
      </c>
      <c r="AL31" s="79" t="n">
        <v>0</v>
      </c>
      <c r="AM31" s="79" t="n">
        <v>0</v>
      </c>
      <c r="AN31" s="79" t="n">
        <v>0</v>
      </c>
      <c r="AO31" s="79" t="n">
        <v>0</v>
      </c>
      <c r="AP31" s="79" t="n">
        <v>0</v>
      </c>
      <c r="AQ31" s="79" t="n">
        <v>0</v>
      </c>
      <c r="AR31" s="79" t="n">
        <v>0</v>
      </c>
      <c r="AS31" s="79" t="n">
        <v>0</v>
      </c>
      <c r="AT31" s="79" t="n">
        <v>0</v>
      </c>
      <c r="AU31" s="79" t="n">
        <v>0</v>
      </c>
      <c r="AV31" s="79" t="n">
        <v>11.4607041663733</v>
      </c>
      <c r="AW31" s="79" t="n">
        <v>208.542462611217</v>
      </c>
      <c r="AX31" s="79" t="n">
        <v>0</v>
      </c>
      <c r="AY31" s="79" t="n">
        <v>0</v>
      </c>
      <c r="AZ31" s="79" t="n">
        <v>0</v>
      </c>
      <c r="BA31" s="79" t="n">
        <v>0</v>
      </c>
      <c r="BB31" s="79" t="n">
        <v>0</v>
      </c>
      <c r="BC31" s="79" t="n">
        <v>0</v>
      </c>
      <c r="BD31" s="79" t="n">
        <v>0</v>
      </c>
      <c r="BE31" s="79" t="n">
        <v>0</v>
      </c>
      <c r="BF31" s="79" t="n">
        <v>0</v>
      </c>
      <c r="BG31" s="79" t="n">
        <v>0</v>
      </c>
      <c r="BH31" s="79" t="n">
        <v>0</v>
      </c>
      <c r="BI31" s="79" t="n">
        <v>0</v>
      </c>
      <c r="BJ31" s="79" t="n">
        <v>19.1985224516338</v>
      </c>
      <c r="BK31" s="79" t="n">
        <v>16.5761801802953</v>
      </c>
      <c r="BL31" s="79" t="n">
        <v>2.33075543311188</v>
      </c>
      <c r="BM31" s="79" t="n">
        <v>8.84102897475858</v>
      </c>
      <c r="BN31" s="79" t="n">
        <v>7.53227567170354</v>
      </c>
      <c r="BO31" s="79" t="n">
        <v>0</v>
      </c>
      <c r="BP31" s="79" t="n">
        <v>5.25284560997356</v>
      </c>
      <c r="BQ31" s="80" t="n">
        <v>0</v>
      </c>
      <c r="BR31" s="113" t="n">
        <v>1061.24117367684</v>
      </c>
      <c r="BS31" s="114" t="n">
        <v>0</v>
      </c>
      <c r="BT31" s="67" t="n">
        <v>6.24149067827313</v>
      </c>
      <c r="BU31" s="67" t="n">
        <v>0</v>
      </c>
      <c r="BV31" s="67" t="n">
        <v>13450.5173356449</v>
      </c>
      <c r="BW31" s="67" t="n">
        <v>0</v>
      </c>
      <c r="BX31" s="68" t="n">
        <v>0</v>
      </c>
      <c r="BY31" s="113" t="n">
        <v>13456.7588263232</v>
      </c>
      <c r="BZ31" s="69" t="n">
        <v>14518</v>
      </c>
    </row>
    <row r="32" ht="15" customHeight="1">
      <c r="A32" s="46" t="s">
        <v>153</v>
      </c>
      <c r="B32" s="2" t="s">
        <v>42</v>
      </c>
      <c r="C32" s="78" t="n">
        <v>3.47551293189071</v>
      </c>
      <c r="D32" s="79" t="n">
        <v>24.3518569368798</v>
      </c>
      <c r="E32" s="79" t="n">
        <v>0</v>
      </c>
      <c r="F32" s="79" t="n">
        <v>0</v>
      </c>
      <c r="G32" s="79" t="n">
        <v>0</v>
      </c>
      <c r="H32" s="79" t="n">
        <v>0</v>
      </c>
      <c r="I32" s="79" t="n">
        <v>0</v>
      </c>
      <c r="J32" s="79" t="n">
        <v>87.1879577816294</v>
      </c>
      <c r="K32" s="79" t="n">
        <v>399.426314015733</v>
      </c>
      <c r="L32" s="79" t="n">
        <v>1200.68833115776</v>
      </c>
      <c r="M32" s="79" t="n">
        <v>245.034800873134</v>
      </c>
      <c r="N32" s="79" t="n">
        <v>0</v>
      </c>
      <c r="O32" s="79" t="n">
        <v>0</v>
      </c>
      <c r="P32" s="79" t="n">
        <v>0</v>
      </c>
      <c r="Q32" s="79" t="n">
        <v>0</v>
      </c>
      <c r="R32" s="79" t="n">
        <v>0</v>
      </c>
      <c r="S32" s="79" t="n">
        <v>0</v>
      </c>
      <c r="T32" s="79" t="n">
        <v>0</v>
      </c>
      <c r="U32" s="79" t="n">
        <v>0</v>
      </c>
      <c r="V32" s="79" t="n">
        <v>146.496564846259</v>
      </c>
      <c r="W32" s="79" t="n">
        <v>0</v>
      </c>
      <c r="X32" s="79" t="n">
        <v>99.2358053876146</v>
      </c>
      <c r="Y32" s="79" t="n">
        <v>0</v>
      </c>
      <c r="Z32" s="79" t="n">
        <v>0</v>
      </c>
      <c r="AA32" s="79" t="n">
        <v>0</v>
      </c>
      <c r="AB32" s="79" t="n">
        <v>0</v>
      </c>
      <c r="AC32" s="79" t="n">
        <v>0</v>
      </c>
      <c r="AD32" s="79" t="n">
        <v>0</v>
      </c>
      <c r="AE32" s="79" t="n">
        <v>0</v>
      </c>
      <c r="AF32" s="79" t="n">
        <v>0</v>
      </c>
      <c r="AG32" s="79" t="n">
        <v>0</v>
      </c>
      <c r="AH32" s="79" t="n">
        <v>0</v>
      </c>
      <c r="AI32" s="79" t="n">
        <v>0</v>
      </c>
      <c r="AJ32" s="79" t="n">
        <v>0</v>
      </c>
      <c r="AK32" s="79" t="n">
        <v>0</v>
      </c>
      <c r="AL32" s="79" t="n">
        <v>0</v>
      </c>
      <c r="AM32" s="79" t="n">
        <v>0</v>
      </c>
      <c r="AN32" s="79" t="n">
        <v>0</v>
      </c>
      <c r="AO32" s="79" t="n">
        <v>0</v>
      </c>
      <c r="AP32" s="79" t="n">
        <v>0</v>
      </c>
      <c r="AQ32" s="79" t="n">
        <v>2.71489510339069</v>
      </c>
      <c r="AR32" s="79" t="n">
        <v>0</v>
      </c>
      <c r="AS32" s="79" t="n">
        <v>0</v>
      </c>
      <c r="AT32" s="79" t="n">
        <v>0</v>
      </c>
      <c r="AU32" s="79" t="n">
        <v>0</v>
      </c>
      <c r="AV32" s="79" t="n">
        <v>0</v>
      </c>
      <c r="AW32" s="79" t="n">
        <v>253.167573681204</v>
      </c>
      <c r="AX32" s="79" t="n">
        <v>0</v>
      </c>
      <c r="AY32" s="79" t="n">
        <v>0</v>
      </c>
      <c r="AZ32" s="79" t="n">
        <v>0</v>
      </c>
      <c r="BA32" s="79" t="n">
        <v>0</v>
      </c>
      <c r="BB32" s="79" t="n">
        <v>0</v>
      </c>
      <c r="BC32" s="79" t="n">
        <v>0</v>
      </c>
      <c r="BD32" s="79" t="n">
        <v>0</v>
      </c>
      <c r="BE32" s="79" t="n">
        <v>0</v>
      </c>
      <c r="BF32" s="79" t="n">
        <v>0</v>
      </c>
      <c r="BG32" s="79" t="n">
        <v>0</v>
      </c>
      <c r="BH32" s="79" t="n">
        <v>0</v>
      </c>
      <c r="BI32" s="79" t="n">
        <v>0</v>
      </c>
      <c r="BJ32" s="79" t="n">
        <v>19.8877728255842</v>
      </c>
      <c r="BK32" s="79" t="n">
        <v>18.7787118476119</v>
      </c>
      <c r="BL32" s="79" t="n">
        <v>1.38930920923951</v>
      </c>
      <c r="BM32" s="79" t="n">
        <v>8.75224771671244</v>
      </c>
      <c r="BN32" s="79" t="n">
        <v>3.75862797460771</v>
      </c>
      <c r="BO32" s="79" t="n">
        <v>0</v>
      </c>
      <c r="BP32" s="79" t="n">
        <v>2.11083818151755</v>
      </c>
      <c r="BQ32" s="80" t="n">
        <v>0</v>
      </c>
      <c r="BR32" s="113" t="n">
        <v>2516.45712047077</v>
      </c>
      <c r="BS32" s="114" t="n">
        <v>701.143231787057</v>
      </c>
      <c r="BT32" s="67" t="n">
        <v>0</v>
      </c>
      <c r="BU32" s="67" t="n">
        <v>0</v>
      </c>
      <c r="BV32" s="67" t="n">
        <v>3406.39964774217</v>
      </c>
      <c r="BW32" s="67" t="n">
        <v>0</v>
      </c>
      <c r="BX32" s="68" t="n">
        <v>0</v>
      </c>
      <c r="BY32" s="113" t="n">
        <v>4107.54287952923</v>
      </c>
      <c r="BZ32" s="69" t="n">
        <v>6624</v>
      </c>
    </row>
    <row r="33" ht="15" customHeight="1">
      <c r="A33" s="46" t="s">
        <v>75</v>
      </c>
      <c r="B33" s="2" t="s">
        <v>154</v>
      </c>
      <c r="C33" s="78" t="n">
        <v>0</v>
      </c>
      <c r="D33" s="79" t="n">
        <v>0</v>
      </c>
      <c r="E33" s="79" t="n">
        <v>0</v>
      </c>
      <c r="F33" s="79" t="n">
        <v>0</v>
      </c>
      <c r="G33" s="79" t="n">
        <v>0</v>
      </c>
      <c r="H33" s="79" t="n">
        <v>0</v>
      </c>
      <c r="I33" s="79" t="n">
        <v>0</v>
      </c>
      <c r="J33" s="79" t="n">
        <v>43.0453529810928</v>
      </c>
      <c r="K33" s="79" t="n">
        <v>0</v>
      </c>
      <c r="L33" s="79" t="n">
        <v>749.800833998691</v>
      </c>
      <c r="M33" s="79" t="n">
        <v>144.564216497481</v>
      </c>
      <c r="N33" s="79" t="n">
        <v>0</v>
      </c>
      <c r="O33" s="79" t="n">
        <v>0</v>
      </c>
      <c r="P33" s="79" t="n">
        <v>0</v>
      </c>
      <c r="Q33" s="79" t="n">
        <v>0</v>
      </c>
      <c r="R33" s="79" t="n">
        <v>0</v>
      </c>
      <c r="S33" s="79" t="n">
        <v>0</v>
      </c>
      <c r="T33" s="79" t="n">
        <v>0</v>
      </c>
      <c r="U33" s="79" t="n">
        <v>0</v>
      </c>
      <c r="V33" s="79" t="n">
        <v>0</v>
      </c>
      <c r="W33" s="79" t="n">
        <v>0</v>
      </c>
      <c r="X33" s="79" t="n">
        <v>0</v>
      </c>
      <c r="Y33" s="79" t="n">
        <v>0</v>
      </c>
      <c r="Z33" s="79" t="n">
        <v>0</v>
      </c>
      <c r="AA33" s="79" t="n">
        <v>0</v>
      </c>
      <c r="AB33" s="79" t="n">
        <v>0</v>
      </c>
      <c r="AC33" s="79" t="n">
        <v>0</v>
      </c>
      <c r="AD33" s="79" t="n">
        <v>0</v>
      </c>
      <c r="AE33" s="79" t="n">
        <v>0</v>
      </c>
      <c r="AF33" s="79" t="n">
        <v>0</v>
      </c>
      <c r="AG33" s="79" t="n">
        <v>0</v>
      </c>
      <c r="AH33" s="79" t="n">
        <v>0</v>
      </c>
      <c r="AI33" s="79" t="n">
        <v>0</v>
      </c>
      <c r="AJ33" s="79" t="n">
        <v>0</v>
      </c>
      <c r="AK33" s="79" t="n">
        <v>0</v>
      </c>
      <c r="AL33" s="79" t="n">
        <v>0</v>
      </c>
      <c r="AM33" s="79" t="n">
        <v>0</v>
      </c>
      <c r="AN33" s="79" t="n">
        <v>0</v>
      </c>
      <c r="AO33" s="79" t="n">
        <v>0</v>
      </c>
      <c r="AP33" s="79" t="n">
        <v>0</v>
      </c>
      <c r="AQ33" s="79" t="n">
        <v>0</v>
      </c>
      <c r="AR33" s="79" t="n">
        <v>1.71346442577347</v>
      </c>
      <c r="AS33" s="79" t="n">
        <v>0</v>
      </c>
      <c r="AT33" s="79" t="n">
        <v>0</v>
      </c>
      <c r="AU33" s="79" t="n">
        <v>0</v>
      </c>
      <c r="AV33" s="79" t="n">
        <v>0</v>
      </c>
      <c r="AW33" s="79" t="n">
        <v>464.360615178358</v>
      </c>
      <c r="AX33" s="79" t="n">
        <v>0</v>
      </c>
      <c r="AY33" s="79" t="n">
        <v>0</v>
      </c>
      <c r="AZ33" s="79" t="n">
        <v>0</v>
      </c>
      <c r="BA33" s="79" t="n">
        <v>0</v>
      </c>
      <c r="BB33" s="79" t="n">
        <v>0</v>
      </c>
      <c r="BC33" s="79" t="n">
        <v>0</v>
      </c>
      <c r="BD33" s="79" t="n">
        <v>0</v>
      </c>
      <c r="BE33" s="79" t="n">
        <v>0</v>
      </c>
      <c r="BF33" s="79" t="n">
        <v>0</v>
      </c>
      <c r="BG33" s="79" t="n">
        <v>0</v>
      </c>
      <c r="BH33" s="79" t="n">
        <v>0</v>
      </c>
      <c r="BI33" s="79" t="n">
        <v>0</v>
      </c>
      <c r="BJ33" s="79" t="n">
        <v>120.00784725953</v>
      </c>
      <c r="BK33" s="79" t="n">
        <v>101.403630145814</v>
      </c>
      <c r="BL33" s="79" t="n">
        <v>8.36260810056109</v>
      </c>
      <c r="BM33" s="79" t="n">
        <v>49.2113336412702</v>
      </c>
      <c r="BN33" s="79" t="n">
        <v>20.2946144685506</v>
      </c>
      <c r="BO33" s="79" t="n">
        <v>0</v>
      </c>
      <c r="BP33" s="79" t="n">
        <v>1.3263791615938</v>
      </c>
      <c r="BQ33" s="80" t="n">
        <v>0</v>
      </c>
      <c r="BR33" s="113" t="n">
        <v>1704.09089585872</v>
      </c>
      <c r="BS33" s="114" t="n">
        <v>258.549510913386</v>
      </c>
      <c r="BT33" s="67" t="n">
        <v>9.74246372032977</v>
      </c>
      <c r="BU33" s="67" t="n">
        <v>0</v>
      </c>
      <c r="BV33" s="67" t="n">
        <v>8607.61712950757</v>
      </c>
      <c r="BW33" s="67" t="n">
        <v>0</v>
      </c>
      <c r="BX33" s="68" t="n">
        <v>0</v>
      </c>
      <c r="BY33" s="113" t="n">
        <v>8875.90910414128</v>
      </c>
      <c r="BZ33" s="69" t="n">
        <v>10580</v>
      </c>
    </row>
    <row r="34" ht="15" customHeight="1">
      <c r="A34" s="46" t="s">
        <v>77</v>
      </c>
      <c r="B34" s="2" t="s">
        <v>76</v>
      </c>
      <c r="C34" s="78" t="n">
        <v>55.5479334643007</v>
      </c>
      <c r="D34" s="79" t="n">
        <v>269.739737661227</v>
      </c>
      <c r="E34" s="79" t="n">
        <v>0</v>
      </c>
      <c r="F34" s="79" t="n">
        <v>0</v>
      </c>
      <c r="G34" s="79" t="n">
        <v>0</v>
      </c>
      <c r="H34" s="79" t="n">
        <v>0</v>
      </c>
      <c r="I34" s="79" t="n">
        <v>0</v>
      </c>
      <c r="J34" s="79" t="n">
        <v>935.536778822309</v>
      </c>
      <c r="K34" s="79" t="n">
        <v>0</v>
      </c>
      <c r="L34" s="79" t="n">
        <v>991.2244943618</v>
      </c>
      <c r="M34" s="79" t="n">
        <v>0</v>
      </c>
      <c r="N34" s="79" t="n">
        <v>0</v>
      </c>
      <c r="O34" s="79" t="n">
        <v>0</v>
      </c>
      <c r="P34" s="79" t="n">
        <v>0</v>
      </c>
      <c r="Q34" s="79" t="n">
        <v>0</v>
      </c>
      <c r="R34" s="79" t="n">
        <v>0</v>
      </c>
      <c r="S34" s="79" t="n">
        <v>0</v>
      </c>
      <c r="T34" s="79" t="n">
        <v>0</v>
      </c>
      <c r="U34" s="79" t="n">
        <v>0</v>
      </c>
      <c r="V34" s="79" t="n">
        <v>47.1509694128488</v>
      </c>
      <c r="W34" s="79" t="n">
        <v>0</v>
      </c>
      <c r="X34" s="79" t="n">
        <v>8.30079620955167</v>
      </c>
      <c r="Y34" s="79" t="n">
        <v>26.2334884272315</v>
      </c>
      <c r="Z34" s="79" t="n">
        <v>0</v>
      </c>
      <c r="AA34" s="79" t="n">
        <v>0</v>
      </c>
      <c r="AB34" s="79" t="n">
        <v>0</v>
      </c>
      <c r="AC34" s="79" t="n">
        <v>0</v>
      </c>
      <c r="AD34" s="79" t="n">
        <v>0</v>
      </c>
      <c r="AE34" s="79" t="n">
        <v>0</v>
      </c>
      <c r="AF34" s="79" t="n">
        <v>0</v>
      </c>
      <c r="AG34" s="79" t="n">
        <v>0</v>
      </c>
      <c r="AH34" s="79" t="n">
        <v>0</v>
      </c>
      <c r="AI34" s="79" t="n">
        <v>0</v>
      </c>
      <c r="AJ34" s="79" t="n">
        <v>0</v>
      </c>
      <c r="AK34" s="79" t="n">
        <v>0</v>
      </c>
      <c r="AL34" s="79" t="n">
        <v>0</v>
      </c>
      <c r="AM34" s="79" t="n">
        <v>0</v>
      </c>
      <c r="AN34" s="79" t="n">
        <v>0</v>
      </c>
      <c r="AO34" s="79" t="n">
        <v>0</v>
      </c>
      <c r="AP34" s="79" t="n">
        <v>0</v>
      </c>
      <c r="AQ34" s="79" t="n">
        <v>23.7837045917488</v>
      </c>
      <c r="AR34" s="79" t="n">
        <v>0</v>
      </c>
      <c r="AS34" s="79" t="n">
        <v>0</v>
      </c>
      <c r="AT34" s="79" t="n">
        <v>0</v>
      </c>
      <c r="AU34" s="79" t="n">
        <v>0</v>
      </c>
      <c r="AV34" s="79" t="n">
        <v>0</v>
      </c>
      <c r="AW34" s="79" t="n">
        <v>211.261651728759</v>
      </c>
      <c r="AX34" s="79" t="n">
        <v>0</v>
      </c>
      <c r="AY34" s="79" t="n">
        <v>0</v>
      </c>
      <c r="AZ34" s="79" t="n">
        <v>0</v>
      </c>
      <c r="BA34" s="79" t="n">
        <v>0</v>
      </c>
      <c r="BB34" s="79" t="n">
        <v>0</v>
      </c>
      <c r="BC34" s="79" t="n">
        <v>0</v>
      </c>
      <c r="BD34" s="79" t="n">
        <v>0</v>
      </c>
      <c r="BE34" s="79" t="n">
        <v>0</v>
      </c>
      <c r="BF34" s="79" t="n">
        <v>0</v>
      </c>
      <c r="BG34" s="79" t="n">
        <v>0</v>
      </c>
      <c r="BH34" s="79" t="n">
        <v>0</v>
      </c>
      <c r="BI34" s="79" t="n">
        <v>0</v>
      </c>
      <c r="BJ34" s="79" t="n">
        <v>7.85232659564753</v>
      </c>
      <c r="BK34" s="79" t="n">
        <v>6.10381256399389</v>
      </c>
      <c r="BL34" s="79" t="n">
        <v>0</v>
      </c>
      <c r="BM34" s="79" t="n">
        <v>3.41472977385823</v>
      </c>
      <c r="BN34" s="79" t="n">
        <v>0.975457101733844</v>
      </c>
      <c r="BO34" s="79" t="n">
        <v>0</v>
      </c>
      <c r="BP34" s="79" t="n">
        <v>0.873559756939872</v>
      </c>
      <c r="BQ34" s="80" t="n">
        <v>0</v>
      </c>
      <c r="BR34" s="113" t="n">
        <v>2587.99944047195</v>
      </c>
      <c r="BS34" s="114" t="n">
        <v>236.714076874633</v>
      </c>
      <c r="BT34" s="67" t="n">
        <v>0</v>
      </c>
      <c r="BU34" s="67" t="n">
        <v>0</v>
      </c>
      <c r="BV34" s="67" t="n">
        <v>3095.28648265342</v>
      </c>
      <c r="BW34" s="67" t="n">
        <v>0</v>
      </c>
      <c r="BX34" s="68" t="n">
        <v>0</v>
      </c>
      <c r="BY34" s="113" t="n">
        <v>3332.00055952805</v>
      </c>
      <c r="BZ34" s="69" t="n">
        <v>5920</v>
      </c>
    </row>
    <row r="35" ht="15" customHeight="1">
      <c r="A35" s="46" t="s">
        <v>78</v>
      </c>
      <c r="B35" s="2" t="s">
        <v>43</v>
      </c>
      <c r="C35" s="78" t="n">
        <v>0</v>
      </c>
      <c r="D35" s="79" t="n">
        <v>0</v>
      </c>
      <c r="E35" s="79" t="n">
        <v>0</v>
      </c>
      <c r="F35" s="79" t="n">
        <v>0</v>
      </c>
      <c r="G35" s="79" t="n">
        <v>0</v>
      </c>
      <c r="H35" s="79" t="n">
        <v>0</v>
      </c>
      <c r="I35" s="79" t="n">
        <v>0</v>
      </c>
      <c r="J35" s="79" t="n">
        <v>0</v>
      </c>
      <c r="K35" s="79" t="n">
        <v>0</v>
      </c>
      <c r="L35" s="79" t="n">
        <v>41.6089515715257</v>
      </c>
      <c r="M35" s="79" t="n">
        <v>0</v>
      </c>
      <c r="N35" s="79" t="n">
        <v>0</v>
      </c>
      <c r="O35" s="79" t="n">
        <v>0</v>
      </c>
      <c r="P35" s="79" t="n">
        <v>0</v>
      </c>
      <c r="Q35" s="79" t="n">
        <v>0</v>
      </c>
      <c r="R35" s="79" t="n">
        <v>0</v>
      </c>
      <c r="S35" s="79" t="n">
        <v>0</v>
      </c>
      <c r="T35" s="79" t="n">
        <v>0</v>
      </c>
      <c r="U35" s="79" t="n">
        <v>0</v>
      </c>
      <c r="V35" s="79" t="n">
        <v>0</v>
      </c>
      <c r="W35" s="79" t="n">
        <v>0</v>
      </c>
      <c r="X35" s="79" t="n">
        <v>0</v>
      </c>
      <c r="Y35" s="79" t="n">
        <v>0</v>
      </c>
      <c r="Z35" s="79" t="n">
        <v>0</v>
      </c>
      <c r="AA35" s="79" t="n">
        <v>0</v>
      </c>
      <c r="AB35" s="79" t="n">
        <v>0</v>
      </c>
      <c r="AC35" s="79" t="n">
        <v>0</v>
      </c>
      <c r="AD35" s="79" t="n">
        <v>0</v>
      </c>
      <c r="AE35" s="79" t="n">
        <v>0</v>
      </c>
      <c r="AF35" s="79" t="n">
        <v>0</v>
      </c>
      <c r="AG35" s="79" t="n">
        <v>0</v>
      </c>
      <c r="AH35" s="79" t="n">
        <v>0</v>
      </c>
      <c r="AI35" s="79" t="n">
        <v>0</v>
      </c>
      <c r="AJ35" s="79" t="n">
        <v>0</v>
      </c>
      <c r="AK35" s="79" t="n">
        <v>0</v>
      </c>
      <c r="AL35" s="79" t="n">
        <v>0</v>
      </c>
      <c r="AM35" s="79" t="n">
        <v>0</v>
      </c>
      <c r="AN35" s="79" t="n">
        <v>0</v>
      </c>
      <c r="AO35" s="79" t="n">
        <v>0</v>
      </c>
      <c r="AP35" s="79" t="n">
        <v>0</v>
      </c>
      <c r="AQ35" s="79" t="n">
        <v>20.5123255309646</v>
      </c>
      <c r="AR35" s="79" t="n">
        <v>0</v>
      </c>
      <c r="AS35" s="79" t="n">
        <v>0</v>
      </c>
      <c r="AT35" s="79" t="n">
        <v>6.10781212195334</v>
      </c>
      <c r="AU35" s="79" t="n">
        <v>0</v>
      </c>
      <c r="AV35" s="79" t="n">
        <v>15.8348544474487</v>
      </c>
      <c r="AW35" s="79" t="n">
        <v>347.024596035715</v>
      </c>
      <c r="AX35" s="79" t="n">
        <v>0</v>
      </c>
      <c r="AY35" s="79" t="n">
        <v>0</v>
      </c>
      <c r="AZ35" s="79" t="n">
        <v>0</v>
      </c>
      <c r="BA35" s="79" t="n">
        <v>0</v>
      </c>
      <c r="BB35" s="79" t="n">
        <v>35.6092895942539</v>
      </c>
      <c r="BC35" s="79" t="n">
        <v>2.34461724186993</v>
      </c>
      <c r="BD35" s="79" t="n">
        <v>2.04981082710693</v>
      </c>
      <c r="BE35" s="79" t="n">
        <v>0</v>
      </c>
      <c r="BF35" s="79" t="n">
        <v>0</v>
      </c>
      <c r="BG35" s="79" t="n">
        <v>0</v>
      </c>
      <c r="BH35" s="79" t="n">
        <v>0</v>
      </c>
      <c r="BI35" s="79" t="n">
        <v>0</v>
      </c>
      <c r="BJ35" s="79" t="n">
        <v>17.6356336623234</v>
      </c>
      <c r="BK35" s="79" t="n">
        <v>16.3322413471704</v>
      </c>
      <c r="BL35" s="79" t="n">
        <v>1.75254899629728</v>
      </c>
      <c r="BM35" s="79" t="n">
        <v>7.72458591894099</v>
      </c>
      <c r="BN35" s="79" t="n">
        <v>12.4961820141104</v>
      </c>
      <c r="BO35" s="79" t="n">
        <v>0</v>
      </c>
      <c r="BP35" s="79" t="n">
        <v>3.63158977984897</v>
      </c>
      <c r="BQ35" s="80" t="n">
        <v>0</v>
      </c>
      <c r="BR35" s="113" t="n">
        <v>530.66503908953</v>
      </c>
      <c r="BS35" s="114" t="n">
        <v>75.0799135524954</v>
      </c>
      <c r="BT35" s="67" t="n">
        <v>0</v>
      </c>
      <c r="BU35" s="67" t="n">
        <v>0</v>
      </c>
      <c r="BV35" s="67" t="n">
        <v>3835.25504735798</v>
      </c>
      <c r="BW35" s="67" t="n">
        <v>0</v>
      </c>
      <c r="BX35" s="68" t="n">
        <v>0</v>
      </c>
      <c r="BY35" s="113" t="n">
        <v>3910.33496091048</v>
      </c>
      <c r="BZ35" s="69" t="n">
        <v>4441</v>
      </c>
    </row>
    <row r="36" ht="15" customHeight="1">
      <c r="A36" s="46" t="s">
        <v>79</v>
      </c>
      <c r="B36" s="2" t="s">
        <v>28</v>
      </c>
      <c r="C36" s="78" t="n">
        <v>0</v>
      </c>
      <c r="D36" s="79" t="n">
        <v>6.52127497872561</v>
      </c>
      <c r="E36" s="79" t="n">
        <v>0</v>
      </c>
      <c r="F36" s="79" t="n">
        <v>0</v>
      </c>
      <c r="G36" s="79" t="n">
        <v>0</v>
      </c>
      <c r="H36" s="79" t="n">
        <v>0</v>
      </c>
      <c r="I36" s="79" t="n">
        <v>0</v>
      </c>
      <c r="J36" s="79" t="n">
        <v>0</v>
      </c>
      <c r="K36" s="79" t="n">
        <v>0</v>
      </c>
      <c r="L36" s="79" t="n">
        <v>23.6366096380868</v>
      </c>
      <c r="M36" s="79" t="n">
        <v>0</v>
      </c>
      <c r="N36" s="79" t="n">
        <v>0</v>
      </c>
      <c r="O36" s="79" t="n">
        <v>0</v>
      </c>
      <c r="P36" s="79" t="n">
        <v>0</v>
      </c>
      <c r="Q36" s="79" t="n">
        <v>0</v>
      </c>
      <c r="R36" s="79" t="n">
        <v>0</v>
      </c>
      <c r="S36" s="79" t="n">
        <v>0</v>
      </c>
      <c r="T36" s="79" t="n">
        <v>0</v>
      </c>
      <c r="U36" s="79" t="n">
        <v>0</v>
      </c>
      <c r="V36" s="79" t="n">
        <v>0</v>
      </c>
      <c r="W36" s="79" t="n">
        <v>0</v>
      </c>
      <c r="X36" s="79" t="n">
        <v>0</v>
      </c>
      <c r="Y36" s="79" t="n">
        <v>0</v>
      </c>
      <c r="Z36" s="79" t="n">
        <v>0</v>
      </c>
      <c r="AA36" s="79" t="n">
        <v>0</v>
      </c>
      <c r="AB36" s="79" t="n">
        <v>0</v>
      </c>
      <c r="AC36" s="79" t="n">
        <v>0</v>
      </c>
      <c r="AD36" s="79" t="n">
        <v>0</v>
      </c>
      <c r="AE36" s="79" t="n">
        <v>0</v>
      </c>
      <c r="AF36" s="79" t="n">
        <v>0</v>
      </c>
      <c r="AG36" s="79" t="n">
        <v>0</v>
      </c>
      <c r="AH36" s="79" t="n">
        <v>0</v>
      </c>
      <c r="AI36" s="79" t="n">
        <v>0</v>
      </c>
      <c r="AJ36" s="79" t="n">
        <v>0</v>
      </c>
      <c r="AK36" s="79" t="n">
        <v>0</v>
      </c>
      <c r="AL36" s="79" t="n">
        <v>0</v>
      </c>
      <c r="AM36" s="79" t="n">
        <v>0</v>
      </c>
      <c r="AN36" s="79" t="n">
        <v>0</v>
      </c>
      <c r="AO36" s="79" t="n">
        <v>0</v>
      </c>
      <c r="AP36" s="79" t="n">
        <v>0</v>
      </c>
      <c r="AQ36" s="79" t="n">
        <v>0</v>
      </c>
      <c r="AR36" s="79" t="n">
        <v>0</v>
      </c>
      <c r="AS36" s="79" t="n">
        <v>0</v>
      </c>
      <c r="AT36" s="79" t="n">
        <v>0</v>
      </c>
      <c r="AU36" s="79" t="n">
        <v>0</v>
      </c>
      <c r="AV36" s="79" t="n">
        <v>0</v>
      </c>
      <c r="AW36" s="79" t="n">
        <v>195.785451369829</v>
      </c>
      <c r="AX36" s="79" t="n">
        <v>0</v>
      </c>
      <c r="AY36" s="79" t="n">
        <v>0</v>
      </c>
      <c r="AZ36" s="79" t="n">
        <v>0</v>
      </c>
      <c r="BA36" s="79" t="n">
        <v>0</v>
      </c>
      <c r="BB36" s="79" t="n">
        <v>0</v>
      </c>
      <c r="BC36" s="79" t="n">
        <v>0</v>
      </c>
      <c r="BD36" s="79" t="n">
        <v>0</v>
      </c>
      <c r="BE36" s="79" t="n">
        <v>0</v>
      </c>
      <c r="BF36" s="79" t="n">
        <v>0</v>
      </c>
      <c r="BG36" s="79" t="n">
        <v>0</v>
      </c>
      <c r="BH36" s="79" t="n">
        <v>0</v>
      </c>
      <c r="BI36" s="79" t="n">
        <v>0</v>
      </c>
      <c r="BJ36" s="79" t="n">
        <v>17.3637094423373</v>
      </c>
      <c r="BK36" s="79" t="n">
        <v>11.4181978729666</v>
      </c>
      <c r="BL36" s="79" t="n">
        <v>1.48129896470536</v>
      </c>
      <c r="BM36" s="79" t="n">
        <v>5.77336917491845</v>
      </c>
      <c r="BN36" s="79" t="n">
        <v>2.69333210592129</v>
      </c>
      <c r="BO36" s="79" t="n">
        <v>0</v>
      </c>
      <c r="BP36" s="79" t="n">
        <v>0.909438115890083</v>
      </c>
      <c r="BQ36" s="80" t="n">
        <v>0</v>
      </c>
      <c r="BR36" s="113" t="n">
        <v>265.58268166338</v>
      </c>
      <c r="BS36" s="114" t="n">
        <v>0</v>
      </c>
      <c r="BT36" s="67" t="n">
        <v>12.9888199875767</v>
      </c>
      <c r="BU36" s="67" t="n">
        <v>0</v>
      </c>
      <c r="BV36" s="67" t="n">
        <v>6369.42849834904</v>
      </c>
      <c r="BW36" s="67" t="n">
        <v>0</v>
      </c>
      <c r="BX36" s="68" t="n">
        <v>0</v>
      </c>
      <c r="BY36" s="113" t="n">
        <v>6382.41731833662</v>
      </c>
      <c r="BZ36" s="69" t="n">
        <v>6648</v>
      </c>
    </row>
    <row r="37" ht="15" customHeight="1">
      <c r="A37" s="46" t="s">
        <v>80</v>
      </c>
      <c r="B37" s="2" t="s">
        <v>155</v>
      </c>
      <c r="C37" s="78" t="n">
        <v>3.64412900593631</v>
      </c>
      <c r="D37" s="79" t="n">
        <v>92.3391173666638</v>
      </c>
      <c r="E37" s="79" t="n">
        <v>0.224142911531325</v>
      </c>
      <c r="F37" s="79" t="n">
        <v>4.68351245666716</v>
      </c>
      <c r="G37" s="79" t="n">
        <v>0</v>
      </c>
      <c r="H37" s="79" t="n">
        <v>0</v>
      </c>
      <c r="I37" s="79" t="n">
        <v>0</v>
      </c>
      <c r="J37" s="79" t="n">
        <v>519.548472656494</v>
      </c>
      <c r="K37" s="79" t="n">
        <v>0</v>
      </c>
      <c r="L37" s="79" t="n">
        <v>1105.73421625792</v>
      </c>
      <c r="M37" s="79" t="n">
        <v>316.618626439784</v>
      </c>
      <c r="N37" s="79" t="n">
        <v>0</v>
      </c>
      <c r="O37" s="79" t="n">
        <v>0</v>
      </c>
      <c r="P37" s="79" t="n">
        <v>0</v>
      </c>
      <c r="Q37" s="79" t="n">
        <v>0</v>
      </c>
      <c r="R37" s="79" t="n">
        <v>0</v>
      </c>
      <c r="S37" s="79" t="n">
        <v>122.363423587965</v>
      </c>
      <c r="T37" s="79" t="n">
        <v>0</v>
      </c>
      <c r="U37" s="79" t="n">
        <v>0</v>
      </c>
      <c r="V37" s="79" t="n">
        <v>0</v>
      </c>
      <c r="W37" s="79" t="n">
        <v>0</v>
      </c>
      <c r="X37" s="79" t="n">
        <v>66.7839140931809</v>
      </c>
      <c r="Y37" s="79" t="n">
        <v>0</v>
      </c>
      <c r="Z37" s="79" t="n">
        <v>0</v>
      </c>
      <c r="AA37" s="79" t="n">
        <v>0</v>
      </c>
      <c r="AB37" s="79" t="n">
        <v>0</v>
      </c>
      <c r="AC37" s="79" t="n">
        <v>0</v>
      </c>
      <c r="AD37" s="79" t="n">
        <v>0</v>
      </c>
      <c r="AE37" s="79" t="n">
        <v>0</v>
      </c>
      <c r="AF37" s="79" t="n">
        <v>0</v>
      </c>
      <c r="AG37" s="79" t="n">
        <v>0</v>
      </c>
      <c r="AH37" s="79" t="n">
        <v>0</v>
      </c>
      <c r="AI37" s="79" t="n">
        <v>0</v>
      </c>
      <c r="AJ37" s="79" t="n">
        <v>0</v>
      </c>
      <c r="AK37" s="79" t="n">
        <v>0</v>
      </c>
      <c r="AL37" s="79" t="n">
        <v>0</v>
      </c>
      <c r="AM37" s="79" t="n">
        <v>0</v>
      </c>
      <c r="AN37" s="79" t="n">
        <v>0</v>
      </c>
      <c r="AO37" s="79" t="n">
        <v>0</v>
      </c>
      <c r="AP37" s="79" t="n">
        <v>0</v>
      </c>
      <c r="AQ37" s="79" t="n">
        <v>352.482444787364</v>
      </c>
      <c r="AR37" s="79" t="n">
        <v>0</v>
      </c>
      <c r="AS37" s="79" t="n">
        <v>0</v>
      </c>
      <c r="AT37" s="79" t="n">
        <v>0</v>
      </c>
      <c r="AU37" s="79" t="n">
        <v>0</v>
      </c>
      <c r="AV37" s="79" t="n">
        <v>0</v>
      </c>
      <c r="AW37" s="79" t="n">
        <v>386.315674691437</v>
      </c>
      <c r="AX37" s="79" t="n">
        <v>0</v>
      </c>
      <c r="AY37" s="79" t="n">
        <v>0</v>
      </c>
      <c r="AZ37" s="79" t="n">
        <v>0</v>
      </c>
      <c r="BA37" s="79" t="n">
        <v>0</v>
      </c>
      <c r="BB37" s="79" t="n">
        <v>0</v>
      </c>
      <c r="BC37" s="79" t="n">
        <v>0</v>
      </c>
      <c r="BD37" s="79" t="n">
        <v>0</v>
      </c>
      <c r="BE37" s="79" t="n">
        <v>0</v>
      </c>
      <c r="BF37" s="79" t="n">
        <v>0</v>
      </c>
      <c r="BG37" s="79" t="n">
        <v>0</v>
      </c>
      <c r="BH37" s="79" t="n">
        <v>0</v>
      </c>
      <c r="BI37" s="79" t="n">
        <v>0</v>
      </c>
      <c r="BJ37" s="79" t="n">
        <v>7.11203256262338</v>
      </c>
      <c r="BK37" s="79" t="n">
        <v>8.5573660260458</v>
      </c>
      <c r="BL37" s="79" t="n">
        <v>0</v>
      </c>
      <c r="BM37" s="79" t="n">
        <v>2.25658481063547</v>
      </c>
      <c r="BN37" s="79" t="n">
        <v>1.58508628313385</v>
      </c>
      <c r="BO37" s="79" t="n">
        <v>0</v>
      </c>
      <c r="BP37" s="79" t="n">
        <v>4.2113642206694</v>
      </c>
      <c r="BQ37" s="80" t="n">
        <v>0</v>
      </c>
      <c r="BR37" s="113" t="n">
        <v>2994.46010815805</v>
      </c>
      <c r="BS37" s="114" t="n">
        <v>2.72151662047204</v>
      </c>
      <c r="BT37" s="67" t="n">
        <v>0</v>
      </c>
      <c r="BU37" s="67" t="n">
        <v>0</v>
      </c>
      <c r="BV37" s="67" t="n">
        <v>8423.81837522147</v>
      </c>
      <c r="BW37" s="67" t="n">
        <v>0</v>
      </c>
      <c r="BX37" s="68" t="n">
        <v>0</v>
      </c>
      <c r="BY37" s="113" t="n">
        <v>8426.53989184194</v>
      </c>
      <c r="BZ37" s="69" t="n">
        <v>11421</v>
      </c>
    </row>
    <row r="38" ht="15" customHeight="1">
      <c r="A38" s="46" t="s">
        <v>81</v>
      </c>
      <c r="B38" s="2" t="s">
        <v>29</v>
      </c>
      <c r="C38" s="78" t="n">
        <v>117.37113283957</v>
      </c>
      <c r="D38" s="79" t="n">
        <v>1584.62057012727</v>
      </c>
      <c r="E38" s="79" t="n">
        <v>134.545568846051</v>
      </c>
      <c r="F38" s="79" t="n">
        <v>0</v>
      </c>
      <c r="G38" s="79" t="n">
        <v>0</v>
      </c>
      <c r="H38" s="79" t="n">
        <v>0</v>
      </c>
      <c r="I38" s="79" t="n">
        <v>0</v>
      </c>
      <c r="J38" s="79" t="n">
        <v>575.340563413932</v>
      </c>
      <c r="K38" s="79" t="n">
        <v>0</v>
      </c>
      <c r="L38" s="79" t="n">
        <v>32.7720612520462</v>
      </c>
      <c r="M38" s="79" t="n">
        <v>0</v>
      </c>
      <c r="N38" s="79" t="n">
        <v>0</v>
      </c>
      <c r="O38" s="79" t="n">
        <v>0</v>
      </c>
      <c r="P38" s="79" t="n">
        <v>0</v>
      </c>
      <c r="Q38" s="79" t="n">
        <v>0</v>
      </c>
      <c r="R38" s="79" t="n">
        <v>0</v>
      </c>
      <c r="S38" s="79" t="n">
        <v>0</v>
      </c>
      <c r="T38" s="79" t="n">
        <v>0</v>
      </c>
      <c r="U38" s="79" t="n">
        <v>0</v>
      </c>
      <c r="V38" s="79" t="n">
        <v>0</v>
      </c>
      <c r="W38" s="79" t="n">
        <v>0</v>
      </c>
      <c r="X38" s="79" t="n">
        <v>0</v>
      </c>
      <c r="Y38" s="79" t="n">
        <v>0</v>
      </c>
      <c r="Z38" s="79" t="n">
        <v>0</v>
      </c>
      <c r="AA38" s="79" t="n">
        <v>0</v>
      </c>
      <c r="AB38" s="79" t="n">
        <v>0</v>
      </c>
      <c r="AC38" s="79" t="n">
        <v>0</v>
      </c>
      <c r="AD38" s="79" t="n">
        <v>0</v>
      </c>
      <c r="AE38" s="79" t="n">
        <v>0</v>
      </c>
      <c r="AF38" s="79" t="n">
        <v>0</v>
      </c>
      <c r="AG38" s="79" t="n">
        <v>0</v>
      </c>
      <c r="AH38" s="79" t="n">
        <v>0</v>
      </c>
      <c r="AI38" s="79" t="n">
        <v>0</v>
      </c>
      <c r="AJ38" s="79" t="n">
        <v>0</v>
      </c>
      <c r="AK38" s="79" t="n">
        <v>0</v>
      </c>
      <c r="AL38" s="79" t="n">
        <v>0</v>
      </c>
      <c r="AM38" s="79" t="n">
        <v>0</v>
      </c>
      <c r="AN38" s="79" t="n">
        <v>0</v>
      </c>
      <c r="AO38" s="79" t="n">
        <v>0</v>
      </c>
      <c r="AP38" s="79" t="n">
        <v>0</v>
      </c>
      <c r="AQ38" s="79" t="n">
        <v>0</v>
      </c>
      <c r="AR38" s="79" t="n">
        <v>0</v>
      </c>
      <c r="AS38" s="79" t="n">
        <v>0</v>
      </c>
      <c r="AT38" s="79" t="n">
        <v>0</v>
      </c>
      <c r="AU38" s="79" t="n">
        <v>0</v>
      </c>
      <c r="AV38" s="79" t="n">
        <v>0</v>
      </c>
      <c r="AW38" s="79" t="n">
        <v>0</v>
      </c>
      <c r="AX38" s="79" t="n">
        <v>0</v>
      </c>
      <c r="AY38" s="79" t="n">
        <v>0</v>
      </c>
      <c r="AZ38" s="79" t="n">
        <v>0</v>
      </c>
      <c r="BA38" s="79" t="n">
        <v>0</v>
      </c>
      <c r="BB38" s="79" t="n">
        <v>0</v>
      </c>
      <c r="BC38" s="79" t="n">
        <v>0</v>
      </c>
      <c r="BD38" s="79" t="n">
        <v>0</v>
      </c>
      <c r="BE38" s="79" t="n">
        <v>0</v>
      </c>
      <c r="BF38" s="79" t="n">
        <v>0</v>
      </c>
      <c r="BG38" s="79" t="n">
        <v>0</v>
      </c>
      <c r="BH38" s="79" t="n">
        <v>0</v>
      </c>
      <c r="BI38" s="79" t="n">
        <v>0</v>
      </c>
      <c r="BJ38" s="79" t="n">
        <v>2.42140696959827</v>
      </c>
      <c r="BK38" s="79" t="n">
        <v>2.80683485866275</v>
      </c>
      <c r="BL38" s="79" t="n">
        <v>0</v>
      </c>
      <c r="BM38" s="79" t="n">
        <v>0</v>
      </c>
      <c r="BN38" s="79" t="n">
        <v>0</v>
      </c>
      <c r="BO38" s="79" t="n">
        <v>2.45139064857448</v>
      </c>
      <c r="BP38" s="79" t="n">
        <v>32.7007526785444</v>
      </c>
      <c r="BQ38" s="80" t="n">
        <v>0</v>
      </c>
      <c r="BR38" s="113" t="n">
        <v>2485.03028163425</v>
      </c>
      <c r="BS38" s="114" t="n">
        <v>0</v>
      </c>
      <c r="BT38" s="67" t="n">
        <v>0</v>
      </c>
      <c r="BU38" s="67" t="n">
        <v>0</v>
      </c>
      <c r="BV38" s="67" t="n">
        <v>4584.96971836575</v>
      </c>
      <c r="BW38" s="67" t="n">
        <v>0</v>
      </c>
      <c r="BX38" s="68" t="n">
        <v>0</v>
      </c>
      <c r="BY38" s="113" t="n">
        <v>4584.96971836575</v>
      </c>
      <c r="BZ38" s="69" t="n">
        <v>7070</v>
      </c>
    </row>
    <row r="39" ht="15" customHeight="1">
      <c r="A39" s="46" t="s">
        <v>82</v>
      </c>
      <c r="B39" s="2" t="s">
        <v>30</v>
      </c>
      <c r="C39" s="78" t="n">
        <v>3.08017716459482</v>
      </c>
      <c r="D39" s="79" t="n">
        <v>36.1231605965024</v>
      </c>
      <c r="E39" s="79" t="n">
        <v>2.23351888851135</v>
      </c>
      <c r="F39" s="79" t="n">
        <v>0</v>
      </c>
      <c r="G39" s="79" t="n">
        <v>0</v>
      </c>
      <c r="H39" s="79" t="n">
        <v>0</v>
      </c>
      <c r="I39" s="79" t="n">
        <v>0</v>
      </c>
      <c r="J39" s="79" t="n">
        <v>733.312201004915</v>
      </c>
      <c r="K39" s="79" t="n">
        <v>0</v>
      </c>
      <c r="L39" s="79" t="n">
        <v>1405.22046848489</v>
      </c>
      <c r="M39" s="79" t="n">
        <v>72.9224459258751</v>
      </c>
      <c r="N39" s="79" t="n">
        <v>0</v>
      </c>
      <c r="O39" s="79" t="n">
        <v>0</v>
      </c>
      <c r="P39" s="79" t="n">
        <v>0</v>
      </c>
      <c r="Q39" s="79" t="n">
        <v>0</v>
      </c>
      <c r="R39" s="79" t="n">
        <v>0</v>
      </c>
      <c r="S39" s="79" t="n">
        <v>0</v>
      </c>
      <c r="T39" s="79" t="n">
        <v>0</v>
      </c>
      <c r="U39" s="79" t="n">
        <v>0</v>
      </c>
      <c r="V39" s="79" t="n">
        <v>0</v>
      </c>
      <c r="W39" s="79" t="n">
        <v>0</v>
      </c>
      <c r="X39" s="79" t="n">
        <v>3.70840819272149</v>
      </c>
      <c r="Y39" s="79" t="n">
        <v>0</v>
      </c>
      <c r="Z39" s="79" t="n">
        <v>2.25796512468945</v>
      </c>
      <c r="AA39" s="79" t="n">
        <v>0</v>
      </c>
      <c r="AB39" s="79" t="n">
        <v>0</v>
      </c>
      <c r="AC39" s="79" t="n">
        <v>0</v>
      </c>
      <c r="AD39" s="79" t="n">
        <v>0</v>
      </c>
      <c r="AE39" s="79" t="n">
        <v>0</v>
      </c>
      <c r="AF39" s="79" t="n">
        <v>0</v>
      </c>
      <c r="AG39" s="79" t="n">
        <v>0</v>
      </c>
      <c r="AH39" s="79" t="n">
        <v>0</v>
      </c>
      <c r="AI39" s="79" t="n">
        <v>0</v>
      </c>
      <c r="AJ39" s="79" t="n">
        <v>0</v>
      </c>
      <c r="AK39" s="79" t="n">
        <v>0</v>
      </c>
      <c r="AL39" s="79" t="n">
        <v>0</v>
      </c>
      <c r="AM39" s="79" t="n">
        <v>0</v>
      </c>
      <c r="AN39" s="79" t="n">
        <v>0</v>
      </c>
      <c r="AO39" s="79" t="n">
        <v>0</v>
      </c>
      <c r="AP39" s="79" t="n">
        <v>0</v>
      </c>
      <c r="AQ39" s="79" t="n">
        <v>73.5875577439018</v>
      </c>
      <c r="AR39" s="79" t="n">
        <v>0</v>
      </c>
      <c r="AS39" s="79" t="n">
        <v>0</v>
      </c>
      <c r="AT39" s="79" t="n">
        <v>0</v>
      </c>
      <c r="AU39" s="79" t="n">
        <v>4.86728575294696</v>
      </c>
      <c r="AV39" s="79" t="n">
        <v>60.9339634415185</v>
      </c>
      <c r="AW39" s="79" t="n">
        <v>1367.09264847976</v>
      </c>
      <c r="AX39" s="79" t="n">
        <v>0</v>
      </c>
      <c r="AY39" s="79" t="n">
        <v>0</v>
      </c>
      <c r="AZ39" s="79" t="n">
        <v>7.5920654988857</v>
      </c>
      <c r="BA39" s="79" t="n">
        <v>0</v>
      </c>
      <c r="BB39" s="79" t="n">
        <v>0</v>
      </c>
      <c r="BC39" s="79" t="n">
        <v>0</v>
      </c>
      <c r="BD39" s="79" t="n">
        <v>5.70700248223805</v>
      </c>
      <c r="BE39" s="79" t="n">
        <v>0</v>
      </c>
      <c r="BF39" s="79" t="n">
        <v>5.13362860765803</v>
      </c>
      <c r="BG39" s="79" t="n">
        <v>0</v>
      </c>
      <c r="BH39" s="79" t="n">
        <v>0</v>
      </c>
      <c r="BI39" s="79" t="n">
        <v>0</v>
      </c>
      <c r="BJ39" s="79" t="n">
        <v>194.713102693567</v>
      </c>
      <c r="BK39" s="79" t="n">
        <v>231.606819221445</v>
      </c>
      <c r="BL39" s="79" t="n">
        <v>25.9245491585054</v>
      </c>
      <c r="BM39" s="79" t="n">
        <v>324.091446407427</v>
      </c>
      <c r="BN39" s="79" t="n">
        <v>106.354623454301</v>
      </c>
      <c r="BO39" s="79" t="n">
        <v>1.3633265743264</v>
      </c>
      <c r="BP39" s="79" t="n">
        <v>7.7874422324026</v>
      </c>
      <c r="BQ39" s="80" t="n">
        <v>0</v>
      </c>
      <c r="BR39" s="113" t="n">
        <v>4675.61380713158</v>
      </c>
      <c r="BS39" s="114" t="n">
        <v>73.8525845792009</v>
      </c>
      <c r="BT39" s="67" t="n">
        <v>17.2900348167306</v>
      </c>
      <c r="BU39" s="67" t="n">
        <v>0</v>
      </c>
      <c r="BV39" s="67" t="n">
        <v>42372.2435734725</v>
      </c>
      <c r="BW39" s="67" t="n">
        <v>0</v>
      </c>
      <c r="BX39" s="68" t="n">
        <v>0</v>
      </c>
      <c r="BY39" s="113" t="n">
        <v>42463.3861928684</v>
      </c>
      <c r="BZ39" s="69" t="n">
        <v>47139</v>
      </c>
    </row>
    <row r="40" ht="15" customHeight="1">
      <c r="A40" s="46" t="s">
        <v>156</v>
      </c>
      <c r="B40" s="2" t="s">
        <v>83</v>
      </c>
      <c r="C40" s="78" t="n">
        <v>0</v>
      </c>
      <c r="D40" s="79" t="n">
        <v>0</v>
      </c>
      <c r="E40" s="79" t="n">
        <v>0</v>
      </c>
      <c r="F40" s="79" t="n">
        <v>0</v>
      </c>
      <c r="G40" s="79" t="n">
        <v>0</v>
      </c>
      <c r="H40" s="79" t="n">
        <v>0</v>
      </c>
      <c r="I40" s="79" t="n">
        <v>0</v>
      </c>
      <c r="J40" s="79" t="n">
        <v>26.2484904057072</v>
      </c>
      <c r="K40" s="79" t="n">
        <v>0</v>
      </c>
      <c r="L40" s="79" t="n">
        <v>0</v>
      </c>
      <c r="M40" s="79" t="n">
        <v>945.046858780797</v>
      </c>
      <c r="N40" s="79" t="n">
        <v>0</v>
      </c>
      <c r="O40" s="79" t="n">
        <v>0</v>
      </c>
      <c r="P40" s="79" t="n">
        <v>0</v>
      </c>
      <c r="Q40" s="79" t="n">
        <v>0</v>
      </c>
      <c r="R40" s="79" t="n">
        <v>0</v>
      </c>
      <c r="S40" s="79" t="n">
        <v>0</v>
      </c>
      <c r="T40" s="79" t="n">
        <v>0</v>
      </c>
      <c r="U40" s="79" t="n">
        <v>0</v>
      </c>
      <c r="V40" s="79" t="n">
        <v>0</v>
      </c>
      <c r="W40" s="79" t="n">
        <v>0</v>
      </c>
      <c r="X40" s="79" t="n">
        <v>0</v>
      </c>
      <c r="Y40" s="79" t="n">
        <v>0</v>
      </c>
      <c r="Z40" s="79" t="n">
        <v>0</v>
      </c>
      <c r="AA40" s="79" t="n">
        <v>0</v>
      </c>
      <c r="AB40" s="79" t="n">
        <v>0</v>
      </c>
      <c r="AC40" s="79" t="n">
        <v>0</v>
      </c>
      <c r="AD40" s="79" t="n">
        <v>0</v>
      </c>
      <c r="AE40" s="79" t="n">
        <v>0</v>
      </c>
      <c r="AF40" s="79" t="n">
        <v>0</v>
      </c>
      <c r="AG40" s="79" t="n">
        <v>0</v>
      </c>
      <c r="AH40" s="79" t="n">
        <v>0</v>
      </c>
      <c r="AI40" s="79" t="n">
        <v>0</v>
      </c>
      <c r="AJ40" s="79" t="n">
        <v>0</v>
      </c>
      <c r="AK40" s="79" t="n">
        <v>0</v>
      </c>
      <c r="AL40" s="79" t="n">
        <v>0</v>
      </c>
      <c r="AM40" s="79" t="n">
        <v>0</v>
      </c>
      <c r="AN40" s="79" t="n">
        <v>0</v>
      </c>
      <c r="AO40" s="79" t="n">
        <v>0</v>
      </c>
      <c r="AP40" s="79" t="n">
        <v>0</v>
      </c>
      <c r="AQ40" s="79" t="n">
        <v>0</v>
      </c>
      <c r="AR40" s="79" t="n">
        <v>0</v>
      </c>
      <c r="AS40" s="79" t="n">
        <v>0</v>
      </c>
      <c r="AT40" s="79" t="n">
        <v>0</v>
      </c>
      <c r="AU40" s="79" t="n">
        <v>0</v>
      </c>
      <c r="AV40" s="79" t="n">
        <v>77.7796983022214</v>
      </c>
      <c r="AW40" s="79" t="n">
        <v>5525.38018883683</v>
      </c>
      <c r="AX40" s="79" t="n">
        <v>0</v>
      </c>
      <c r="AY40" s="79" t="n">
        <v>0</v>
      </c>
      <c r="AZ40" s="79" t="n">
        <v>0</v>
      </c>
      <c r="BA40" s="79" t="n">
        <v>0</v>
      </c>
      <c r="BB40" s="79" t="n">
        <v>6.9344387402386</v>
      </c>
      <c r="BC40" s="79" t="n">
        <v>0</v>
      </c>
      <c r="BD40" s="79" t="n">
        <v>0</v>
      </c>
      <c r="BE40" s="79" t="n">
        <v>0</v>
      </c>
      <c r="BF40" s="79" t="n">
        <v>0</v>
      </c>
      <c r="BG40" s="79" t="n">
        <v>0</v>
      </c>
      <c r="BH40" s="79" t="n">
        <v>0</v>
      </c>
      <c r="BI40" s="79" t="n">
        <v>0</v>
      </c>
      <c r="BJ40" s="79" t="n">
        <v>5.39325292472775</v>
      </c>
      <c r="BK40" s="79" t="n">
        <v>4.75011113142986</v>
      </c>
      <c r="BL40" s="79" t="n">
        <v>0</v>
      </c>
      <c r="BM40" s="79" t="n">
        <v>1.70692471051895</v>
      </c>
      <c r="BN40" s="79" t="n">
        <v>9.18277377355728</v>
      </c>
      <c r="BO40" s="79" t="n">
        <v>3.04519477538737</v>
      </c>
      <c r="BP40" s="79" t="n">
        <v>1.05916024977634</v>
      </c>
      <c r="BQ40" s="80" t="n">
        <v>0</v>
      </c>
      <c r="BR40" s="113" t="n">
        <v>6606.52709263119</v>
      </c>
      <c r="BS40" s="114" t="n">
        <v>0</v>
      </c>
      <c r="BT40" s="67" t="n">
        <v>0</v>
      </c>
      <c r="BU40" s="67" t="n">
        <v>0</v>
      </c>
      <c r="BV40" s="67" t="n">
        <v>15124.4729073688</v>
      </c>
      <c r="BW40" s="67" t="n">
        <v>0</v>
      </c>
      <c r="BX40" s="68" t="n">
        <v>0</v>
      </c>
      <c r="BY40" s="113" t="n">
        <v>15124.4729073688</v>
      </c>
      <c r="BZ40" s="69" t="n">
        <v>21731</v>
      </c>
    </row>
    <row r="41" ht="15" customHeight="1">
      <c r="A41" s="46" t="s">
        <v>157</v>
      </c>
      <c r="B41" s="2" t="s">
        <v>84</v>
      </c>
      <c r="C41" s="78" t="n">
        <v>0</v>
      </c>
      <c r="D41" s="79" t="n">
        <v>0</v>
      </c>
      <c r="E41" s="79" t="n">
        <v>0</v>
      </c>
      <c r="F41" s="79" t="n">
        <v>0</v>
      </c>
      <c r="G41" s="79" t="n">
        <v>0</v>
      </c>
      <c r="H41" s="79" t="n">
        <v>0</v>
      </c>
      <c r="I41" s="79" t="n">
        <v>0</v>
      </c>
      <c r="J41" s="79" t="n">
        <v>0</v>
      </c>
      <c r="K41" s="79" t="n">
        <v>0</v>
      </c>
      <c r="L41" s="79" t="n">
        <v>0</v>
      </c>
      <c r="M41" s="79" t="n">
        <v>0</v>
      </c>
      <c r="N41" s="79" t="n">
        <v>165.237928924834</v>
      </c>
      <c r="O41" s="79" t="n">
        <v>0</v>
      </c>
      <c r="P41" s="79" t="n">
        <v>0</v>
      </c>
      <c r="Q41" s="79" t="n">
        <v>0</v>
      </c>
      <c r="R41" s="79" t="n">
        <v>0</v>
      </c>
      <c r="S41" s="79" t="n">
        <v>0</v>
      </c>
      <c r="T41" s="79" t="n">
        <v>0</v>
      </c>
      <c r="U41" s="79" t="n">
        <v>0</v>
      </c>
      <c r="V41" s="79" t="n">
        <v>0</v>
      </c>
      <c r="W41" s="79" t="n">
        <v>0</v>
      </c>
      <c r="X41" s="79" t="n">
        <v>0</v>
      </c>
      <c r="Y41" s="79" t="n">
        <v>0</v>
      </c>
      <c r="Z41" s="79" t="n">
        <v>0</v>
      </c>
      <c r="AA41" s="79" t="n">
        <v>0</v>
      </c>
      <c r="AB41" s="79" t="n">
        <v>0</v>
      </c>
      <c r="AC41" s="79" t="n">
        <v>0</v>
      </c>
      <c r="AD41" s="79" t="n">
        <v>0</v>
      </c>
      <c r="AE41" s="79" t="n">
        <v>0</v>
      </c>
      <c r="AF41" s="79" t="n">
        <v>0</v>
      </c>
      <c r="AG41" s="79" t="n">
        <v>0</v>
      </c>
      <c r="AH41" s="79" t="n">
        <v>0</v>
      </c>
      <c r="AI41" s="79" t="n">
        <v>0</v>
      </c>
      <c r="AJ41" s="79" t="n">
        <v>0</v>
      </c>
      <c r="AK41" s="79" t="n">
        <v>0</v>
      </c>
      <c r="AL41" s="79" t="n">
        <v>0</v>
      </c>
      <c r="AM41" s="79" t="n">
        <v>0</v>
      </c>
      <c r="AN41" s="79" t="n">
        <v>0</v>
      </c>
      <c r="AO41" s="79" t="n">
        <v>0</v>
      </c>
      <c r="AP41" s="79" t="n">
        <v>0</v>
      </c>
      <c r="AQ41" s="79" t="n">
        <v>0</v>
      </c>
      <c r="AR41" s="79" t="n">
        <v>0</v>
      </c>
      <c r="AS41" s="79" t="n">
        <v>0</v>
      </c>
      <c r="AT41" s="79" t="n">
        <v>0</v>
      </c>
      <c r="AU41" s="79" t="n">
        <v>0</v>
      </c>
      <c r="AV41" s="79" t="n">
        <v>0</v>
      </c>
      <c r="AW41" s="79" t="n">
        <v>0</v>
      </c>
      <c r="AX41" s="79" t="n">
        <v>0</v>
      </c>
      <c r="AY41" s="79" t="n">
        <v>0</v>
      </c>
      <c r="AZ41" s="79" t="n">
        <v>0</v>
      </c>
      <c r="BA41" s="79" t="n">
        <v>0</v>
      </c>
      <c r="BB41" s="79" t="n">
        <v>0</v>
      </c>
      <c r="BC41" s="79" t="n">
        <v>0</v>
      </c>
      <c r="BD41" s="79" t="n">
        <v>0</v>
      </c>
      <c r="BE41" s="79" t="n">
        <v>0</v>
      </c>
      <c r="BF41" s="79" t="n">
        <v>0</v>
      </c>
      <c r="BG41" s="79" t="n">
        <v>0</v>
      </c>
      <c r="BH41" s="79" t="n">
        <v>0</v>
      </c>
      <c r="BI41" s="79" t="n">
        <v>0</v>
      </c>
      <c r="BJ41" s="79" t="n">
        <v>0</v>
      </c>
      <c r="BK41" s="79" t="n">
        <v>0</v>
      </c>
      <c r="BL41" s="79" t="n">
        <v>0</v>
      </c>
      <c r="BM41" s="79" t="n">
        <v>0</v>
      </c>
      <c r="BN41" s="79" t="n">
        <v>0</v>
      </c>
      <c r="BO41" s="79" t="n">
        <v>0</v>
      </c>
      <c r="BP41" s="79" t="n">
        <v>0</v>
      </c>
      <c r="BQ41" s="80" t="n">
        <v>0</v>
      </c>
      <c r="BR41" s="113" t="n">
        <v>165.237928924834</v>
      </c>
      <c r="BS41" s="114" t="n">
        <v>0</v>
      </c>
      <c r="BT41" s="67" t="n">
        <v>0</v>
      </c>
      <c r="BU41" s="67" t="n">
        <v>0</v>
      </c>
      <c r="BV41" s="67" t="n">
        <v>2441.76207107517</v>
      </c>
      <c r="BW41" s="67" t="n">
        <v>0</v>
      </c>
      <c r="BX41" s="68" t="n">
        <v>0</v>
      </c>
      <c r="BY41" s="113" t="n">
        <v>2441.76207107517</v>
      </c>
      <c r="BZ41" s="69" t="n">
        <v>2607</v>
      </c>
    </row>
    <row r="42" ht="15" customHeight="1">
      <c r="A42" s="46" t="s">
        <v>85</v>
      </c>
      <c r="B42" s="2" t="s">
        <v>44</v>
      </c>
      <c r="C42" s="78" t="n">
        <v>12.0656023505033</v>
      </c>
      <c r="D42" s="79" t="n">
        <v>0</v>
      </c>
      <c r="E42" s="79" t="n">
        <v>0</v>
      </c>
      <c r="F42" s="79" t="n">
        <v>0</v>
      </c>
      <c r="G42" s="79" t="n">
        <v>0</v>
      </c>
      <c r="H42" s="79" t="n">
        <v>0</v>
      </c>
      <c r="I42" s="79" t="n">
        <v>0</v>
      </c>
      <c r="J42" s="79" t="n">
        <v>0</v>
      </c>
      <c r="K42" s="79" t="n">
        <v>0</v>
      </c>
      <c r="L42" s="79" t="n">
        <v>0</v>
      </c>
      <c r="M42" s="79" t="n">
        <v>0</v>
      </c>
      <c r="N42" s="79" t="n">
        <v>0</v>
      </c>
      <c r="O42" s="79" t="n">
        <v>1164.65862029132</v>
      </c>
      <c r="P42" s="79" t="n">
        <v>1056.45394701802</v>
      </c>
      <c r="Q42" s="79" t="n">
        <v>6.90583964590394</v>
      </c>
      <c r="R42" s="79" t="n">
        <v>0</v>
      </c>
      <c r="S42" s="79" t="n">
        <v>0</v>
      </c>
      <c r="T42" s="79" t="n">
        <v>0</v>
      </c>
      <c r="U42" s="79" t="n">
        <v>0</v>
      </c>
      <c r="V42" s="79" t="n">
        <v>0</v>
      </c>
      <c r="W42" s="79" t="n">
        <v>0</v>
      </c>
      <c r="X42" s="79" t="n">
        <v>0</v>
      </c>
      <c r="Y42" s="79" t="n">
        <v>0</v>
      </c>
      <c r="Z42" s="79" t="n">
        <v>14.9452296197195</v>
      </c>
      <c r="AA42" s="79" t="n">
        <v>5.85139837693535</v>
      </c>
      <c r="AB42" s="79" t="n">
        <v>0</v>
      </c>
      <c r="AC42" s="79" t="n">
        <v>0</v>
      </c>
      <c r="AD42" s="79" t="n">
        <v>0</v>
      </c>
      <c r="AE42" s="79" t="n">
        <v>2.07397544791426</v>
      </c>
      <c r="AF42" s="79" t="n">
        <v>0</v>
      </c>
      <c r="AG42" s="79" t="n">
        <v>0</v>
      </c>
      <c r="AH42" s="79" t="n">
        <v>0</v>
      </c>
      <c r="AI42" s="79" t="n">
        <v>0</v>
      </c>
      <c r="AJ42" s="79" t="n">
        <v>0</v>
      </c>
      <c r="AK42" s="79" t="n">
        <v>0</v>
      </c>
      <c r="AL42" s="79" t="n">
        <v>10.7615272441809</v>
      </c>
      <c r="AM42" s="79" t="n">
        <v>0</v>
      </c>
      <c r="AN42" s="79" t="n">
        <v>0</v>
      </c>
      <c r="AO42" s="79" t="n">
        <v>0</v>
      </c>
      <c r="AP42" s="79" t="n">
        <v>0</v>
      </c>
      <c r="AQ42" s="79" t="n">
        <v>0</v>
      </c>
      <c r="AR42" s="79" t="n">
        <v>0</v>
      </c>
      <c r="AS42" s="79" t="n">
        <v>0</v>
      </c>
      <c r="AT42" s="79" t="n">
        <v>0</v>
      </c>
      <c r="AU42" s="79" t="n">
        <v>0</v>
      </c>
      <c r="AV42" s="79" t="n">
        <v>0</v>
      </c>
      <c r="AW42" s="79" t="n">
        <v>0</v>
      </c>
      <c r="AX42" s="79" t="n">
        <v>0</v>
      </c>
      <c r="AY42" s="79" t="n">
        <v>0</v>
      </c>
      <c r="AZ42" s="79" t="n">
        <v>0</v>
      </c>
      <c r="BA42" s="79" t="n">
        <v>0</v>
      </c>
      <c r="BB42" s="79" t="n">
        <v>0</v>
      </c>
      <c r="BC42" s="79" t="n">
        <v>0</v>
      </c>
      <c r="BD42" s="79" t="n">
        <v>0</v>
      </c>
      <c r="BE42" s="79" t="n">
        <v>0</v>
      </c>
      <c r="BF42" s="79" t="n">
        <v>0</v>
      </c>
      <c r="BG42" s="79" t="n">
        <v>0</v>
      </c>
      <c r="BH42" s="79" t="n">
        <v>0</v>
      </c>
      <c r="BI42" s="79" t="n">
        <v>0</v>
      </c>
      <c r="BJ42" s="79" t="n">
        <v>0</v>
      </c>
      <c r="BK42" s="79" t="n">
        <v>0</v>
      </c>
      <c r="BL42" s="79" t="n">
        <v>0</v>
      </c>
      <c r="BM42" s="79" t="n">
        <v>0</v>
      </c>
      <c r="BN42" s="79" t="n">
        <v>0</v>
      </c>
      <c r="BO42" s="79" t="n">
        <v>0</v>
      </c>
      <c r="BP42" s="79" t="n">
        <v>0</v>
      </c>
      <c r="BQ42" s="80" t="n">
        <v>0</v>
      </c>
      <c r="BR42" s="113" t="n">
        <v>2273.7161399945</v>
      </c>
      <c r="BS42" s="114" t="n">
        <v>0</v>
      </c>
      <c r="BT42" s="67" t="n">
        <v>0</v>
      </c>
      <c r="BU42" s="67" t="n">
        <v>0</v>
      </c>
      <c r="BV42" s="67" t="n">
        <v>21.2838600055007</v>
      </c>
      <c r="BW42" s="67" t="n">
        <v>0</v>
      </c>
      <c r="BX42" s="68" t="n">
        <v>0</v>
      </c>
      <c r="BY42" s="113" t="n">
        <v>21.2838600055007</v>
      </c>
      <c r="BZ42" s="69" t="n">
        <v>2295</v>
      </c>
    </row>
    <row r="43" ht="15" customHeight="1">
      <c r="A43" s="46" t="s">
        <v>86</v>
      </c>
      <c r="B43" s="2" t="s">
        <v>45</v>
      </c>
      <c r="C43" s="78" t="n">
        <v>42.4799152769839</v>
      </c>
      <c r="D43" s="79" t="n">
        <v>0</v>
      </c>
      <c r="E43" s="79" t="n">
        <v>0</v>
      </c>
      <c r="F43" s="79" t="n">
        <v>23.0239464989066</v>
      </c>
      <c r="G43" s="79" t="n">
        <v>0</v>
      </c>
      <c r="H43" s="79" t="n">
        <v>0</v>
      </c>
      <c r="I43" s="79" t="n">
        <v>0</v>
      </c>
      <c r="J43" s="79" t="n">
        <v>0</v>
      </c>
      <c r="K43" s="79" t="n">
        <v>6.27668651672392</v>
      </c>
      <c r="L43" s="79" t="n">
        <v>14.533051654554</v>
      </c>
      <c r="M43" s="79" t="n">
        <v>0</v>
      </c>
      <c r="N43" s="79" t="n">
        <v>0</v>
      </c>
      <c r="O43" s="79" t="n">
        <v>590.390436798578</v>
      </c>
      <c r="P43" s="79" t="n">
        <v>2973.83302368367</v>
      </c>
      <c r="Q43" s="79" t="n">
        <v>517.288944067285</v>
      </c>
      <c r="R43" s="79" t="n">
        <v>0</v>
      </c>
      <c r="S43" s="79" t="n">
        <v>0</v>
      </c>
      <c r="T43" s="79" t="n">
        <v>0</v>
      </c>
      <c r="U43" s="79" t="n">
        <v>0</v>
      </c>
      <c r="V43" s="79" t="n">
        <v>0</v>
      </c>
      <c r="W43" s="79" t="n">
        <v>0</v>
      </c>
      <c r="X43" s="79" t="n">
        <v>1.63352864492491</v>
      </c>
      <c r="Y43" s="79" t="n">
        <v>0</v>
      </c>
      <c r="Z43" s="79" t="n">
        <v>1.93844110883296</v>
      </c>
      <c r="AA43" s="79" t="n">
        <v>2.13865294686139</v>
      </c>
      <c r="AB43" s="79" t="n">
        <v>0</v>
      </c>
      <c r="AC43" s="79" t="n">
        <v>0</v>
      </c>
      <c r="AD43" s="79" t="n">
        <v>0</v>
      </c>
      <c r="AE43" s="79" t="n">
        <v>8.90319074793743</v>
      </c>
      <c r="AF43" s="79" t="n">
        <v>0</v>
      </c>
      <c r="AG43" s="79" t="n">
        <v>0</v>
      </c>
      <c r="AH43" s="79" t="n">
        <v>0</v>
      </c>
      <c r="AI43" s="79" t="n">
        <v>0</v>
      </c>
      <c r="AJ43" s="79" t="n">
        <v>269.745414772811</v>
      </c>
      <c r="AK43" s="79" t="n">
        <v>7.18860333330728</v>
      </c>
      <c r="AL43" s="79" t="n">
        <v>219.720678083742</v>
      </c>
      <c r="AM43" s="79" t="n">
        <v>0</v>
      </c>
      <c r="AN43" s="79" t="n">
        <v>0</v>
      </c>
      <c r="AO43" s="79" t="n">
        <v>0</v>
      </c>
      <c r="AP43" s="79" t="n">
        <v>0</v>
      </c>
      <c r="AQ43" s="79" t="n">
        <v>0</v>
      </c>
      <c r="AR43" s="79" t="n">
        <v>0</v>
      </c>
      <c r="AS43" s="79" t="n">
        <v>0</v>
      </c>
      <c r="AT43" s="79" t="n">
        <v>0</v>
      </c>
      <c r="AU43" s="79" t="n">
        <v>0</v>
      </c>
      <c r="AV43" s="79" t="n">
        <v>0</v>
      </c>
      <c r="AW43" s="79" t="n">
        <v>0</v>
      </c>
      <c r="AX43" s="79" t="n">
        <v>0</v>
      </c>
      <c r="AY43" s="79" t="n">
        <v>0</v>
      </c>
      <c r="AZ43" s="79" t="n">
        <v>0</v>
      </c>
      <c r="BA43" s="79" t="n">
        <v>0</v>
      </c>
      <c r="BB43" s="79" t="n">
        <v>0</v>
      </c>
      <c r="BC43" s="79" t="n">
        <v>0</v>
      </c>
      <c r="BD43" s="79" t="n">
        <v>0</v>
      </c>
      <c r="BE43" s="79" t="n">
        <v>0</v>
      </c>
      <c r="BF43" s="79" t="n">
        <v>0</v>
      </c>
      <c r="BG43" s="79" t="n">
        <v>0</v>
      </c>
      <c r="BH43" s="79" t="n">
        <v>0</v>
      </c>
      <c r="BI43" s="79" t="n">
        <v>0</v>
      </c>
      <c r="BJ43" s="79" t="n">
        <v>0</v>
      </c>
      <c r="BK43" s="79" t="n">
        <v>0</v>
      </c>
      <c r="BL43" s="79" t="n">
        <v>0</v>
      </c>
      <c r="BM43" s="79" t="n">
        <v>0</v>
      </c>
      <c r="BN43" s="79" t="n">
        <v>0</v>
      </c>
      <c r="BO43" s="79" t="n">
        <v>0</v>
      </c>
      <c r="BP43" s="79" t="n">
        <v>9.68871711797697</v>
      </c>
      <c r="BQ43" s="80" t="n">
        <v>0</v>
      </c>
      <c r="BR43" s="113" t="n">
        <v>4688.7832312531</v>
      </c>
      <c r="BS43" s="114" t="n">
        <v>1.75084072853033</v>
      </c>
      <c r="BT43" s="67" t="n">
        <v>0</v>
      </c>
      <c r="BU43" s="67" t="n">
        <v>0</v>
      </c>
      <c r="BV43" s="67" t="n">
        <v>230.465928018376</v>
      </c>
      <c r="BW43" s="67" t="n">
        <v>0</v>
      </c>
      <c r="BX43" s="68" t="n">
        <v>0</v>
      </c>
      <c r="BY43" s="113" t="n">
        <v>232.216768746906</v>
      </c>
      <c r="BZ43" s="69" t="n">
        <v>4921</v>
      </c>
    </row>
    <row r="44" ht="15" customHeight="1">
      <c r="A44" s="46" t="s">
        <v>158</v>
      </c>
      <c r="B44" s="2" t="s">
        <v>380</v>
      </c>
      <c r="C44" s="78" t="n">
        <v>42.8746368882104</v>
      </c>
      <c r="D44" s="79" t="n">
        <v>0</v>
      </c>
      <c r="E44" s="79" t="n">
        <v>0</v>
      </c>
      <c r="F44" s="79" t="n">
        <v>8.03990625741122</v>
      </c>
      <c r="G44" s="79" t="n">
        <v>7.05565274525793</v>
      </c>
      <c r="H44" s="79" t="n">
        <v>0</v>
      </c>
      <c r="I44" s="79" t="n">
        <v>0</v>
      </c>
      <c r="J44" s="79" t="n">
        <v>0</v>
      </c>
      <c r="K44" s="79" t="n">
        <v>7.1305143193547</v>
      </c>
      <c r="L44" s="79" t="n">
        <v>8.42932925396073</v>
      </c>
      <c r="M44" s="79" t="n">
        <v>0</v>
      </c>
      <c r="N44" s="79" t="n">
        <v>0</v>
      </c>
      <c r="O44" s="79" t="n">
        <v>279.096149145483</v>
      </c>
      <c r="P44" s="79" t="n">
        <v>84.3553236829038</v>
      </c>
      <c r="Q44" s="79" t="n">
        <v>90.393974290992</v>
      </c>
      <c r="R44" s="79" t="n">
        <v>0</v>
      </c>
      <c r="S44" s="79" t="n">
        <v>8.87426854993111</v>
      </c>
      <c r="T44" s="79" t="n">
        <v>0</v>
      </c>
      <c r="U44" s="79" t="n">
        <v>0</v>
      </c>
      <c r="V44" s="79" t="n">
        <v>0</v>
      </c>
      <c r="W44" s="79" t="n">
        <v>0</v>
      </c>
      <c r="X44" s="79" t="n">
        <v>2.01230262343503</v>
      </c>
      <c r="Y44" s="79" t="n">
        <v>0</v>
      </c>
      <c r="Z44" s="79" t="n">
        <v>0</v>
      </c>
      <c r="AA44" s="79" t="n">
        <v>34.8732014589561</v>
      </c>
      <c r="AB44" s="79" t="n">
        <v>0</v>
      </c>
      <c r="AC44" s="79" t="n">
        <v>0</v>
      </c>
      <c r="AD44" s="79" t="n">
        <v>0</v>
      </c>
      <c r="AE44" s="79" t="n">
        <v>0</v>
      </c>
      <c r="AF44" s="79" t="n">
        <v>0</v>
      </c>
      <c r="AG44" s="79" t="n">
        <v>0</v>
      </c>
      <c r="AH44" s="79" t="n">
        <v>0</v>
      </c>
      <c r="AI44" s="79" t="n">
        <v>1.04516964590212</v>
      </c>
      <c r="AJ44" s="79" t="n">
        <v>0</v>
      </c>
      <c r="AK44" s="79" t="n">
        <v>5.19150538581374</v>
      </c>
      <c r="AL44" s="79" t="n">
        <v>30.8228217251766</v>
      </c>
      <c r="AM44" s="79" t="n">
        <v>0</v>
      </c>
      <c r="AN44" s="79" t="n">
        <v>0</v>
      </c>
      <c r="AO44" s="79" t="n">
        <v>0</v>
      </c>
      <c r="AP44" s="79" t="n">
        <v>80.0519140392</v>
      </c>
      <c r="AQ44" s="79" t="n">
        <v>24.2568132786106</v>
      </c>
      <c r="AR44" s="79" t="n">
        <v>4.29504857265942</v>
      </c>
      <c r="AS44" s="79" t="n">
        <v>0</v>
      </c>
      <c r="AT44" s="79" t="n">
        <v>0</v>
      </c>
      <c r="AU44" s="79" t="n">
        <v>0</v>
      </c>
      <c r="AV44" s="79" t="n">
        <v>98.3260320790383</v>
      </c>
      <c r="AW44" s="79" t="n">
        <v>73.3566798774031</v>
      </c>
      <c r="AX44" s="79" t="n">
        <v>0</v>
      </c>
      <c r="AY44" s="79" t="n">
        <v>0</v>
      </c>
      <c r="AZ44" s="79" t="n">
        <v>0</v>
      </c>
      <c r="BA44" s="79" t="n">
        <v>0</v>
      </c>
      <c r="BB44" s="79" t="n">
        <v>0</v>
      </c>
      <c r="BC44" s="79" t="n">
        <v>0</v>
      </c>
      <c r="BD44" s="79" t="n">
        <v>0</v>
      </c>
      <c r="BE44" s="79" t="n">
        <v>0</v>
      </c>
      <c r="BF44" s="79" t="n">
        <v>0</v>
      </c>
      <c r="BG44" s="79" t="n">
        <v>0</v>
      </c>
      <c r="BH44" s="79" t="n">
        <v>4.13693727368978</v>
      </c>
      <c r="BI44" s="79" t="n">
        <v>0</v>
      </c>
      <c r="BJ44" s="79" t="n">
        <v>8.66240972288642</v>
      </c>
      <c r="BK44" s="79" t="n">
        <v>13.4776238321794</v>
      </c>
      <c r="BL44" s="79" t="n">
        <v>0</v>
      </c>
      <c r="BM44" s="79" t="n">
        <v>6.15440419179688</v>
      </c>
      <c r="BN44" s="79" t="n">
        <v>3.47266823835716</v>
      </c>
      <c r="BO44" s="79" t="n">
        <v>0</v>
      </c>
      <c r="BP44" s="79" t="n">
        <v>324.645941149783</v>
      </c>
      <c r="BQ44" s="80" t="n">
        <v>0</v>
      </c>
      <c r="BR44" s="113" t="n">
        <v>1251.03122822839</v>
      </c>
      <c r="BS44" s="114" t="n">
        <v>0</v>
      </c>
      <c r="BT44" s="67" t="n">
        <v>0</v>
      </c>
      <c r="BU44" s="67" t="n">
        <v>0</v>
      </c>
      <c r="BV44" s="67" t="n">
        <v>12358.9687717716</v>
      </c>
      <c r="BW44" s="67" t="n">
        <v>0</v>
      </c>
      <c r="BX44" s="68" t="n">
        <v>0</v>
      </c>
      <c r="BY44" s="113" t="n">
        <v>12358.9687717716</v>
      </c>
      <c r="BZ44" s="69" t="n">
        <v>13610</v>
      </c>
    </row>
    <row r="45" ht="15" customHeight="1">
      <c r="A45" s="46" t="s">
        <v>159</v>
      </c>
      <c r="B45" s="2" t="s">
        <v>5</v>
      </c>
      <c r="C45" s="78" t="n">
        <v>0</v>
      </c>
      <c r="D45" s="79" t="n">
        <v>0</v>
      </c>
      <c r="E45" s="79" t="n">
        <v>0</v>
      </c>
      <c r="F45" s="79" t="n">
        <v>0</v>
      </c>
      <c r="G45" s="79" t="n">
        <v>3.97700506049789</v>
      </c>
      <c r="H45" s="79" t="n">
        <v>0</v>
      </c>
      <c r="I45" s="79" t="n">
        <v>0</v>
      </c>
      <c r="J45" s="79" t="n">
        <v>0</v>
      </c>
      <c r="K45" s="79" t="n">
        <v>0</v>
      </c>
      <c r="L45" s="79" t="n">
        <v>0</v>
      </c>
      <c r="M45" s="79" t="n">
        <v>0</v>
      </c>
      <c r="N45" s="79" t="n">
        <v>0</v>
      </c>
      <c r="O45" s="79" t="n">
        <v>0</v>
      </c>
      <c r="P45" s="79" t="n">
        <v>314.019253663783</v>
      </c>
      <c r="Q45" s="79" t="n">
        <v>0</v>
      </c>
      <c r="R45" s="79" t="n">
        <v>0</v>
      </c>
      <c r="S45" s="79" t="n">
        <v>0</v>
      </c>
      <c r="T45" s="79" t="n">
        <v>0</v>
      </c>
      <c r="U45" s="79" t="n">
        <v>0</v>
      </c>
      <c r="V45" s="79" t="n">
        <v>0</v>
      </c>
      <c r="W45" s="79" t="n">
        <v>0</v>
      </c>
      <c r="X45" s="79" t="n">
        <v>0</v>
      </c>
      <c r="Y45" s="79" t="n">
        <v>0</v>
      </c>
      <c r="Z45" s="79" t="n">
        <v>0</v>
      </c>
      <c r="AA45" s="79" t="n">
        <v>0</v>
      </c>
      <c r="AB45" s="79" t="n">
        <v>0</v>
      </c>
      <c r="AC45" s="79" t="n">
        <v>0</v>
      </c>
      <c r="AD45" s="79" t="n">
        <v>0</v>
      </c>
      <c r="AE45" s="79" t="n">
        <v>2.18233192172824</v>
      </c>
      <c r="AF45" s="79" t="n">
        <v>0</v>
      </c>
      <c r="AG45" s="79" t="n">
        <v>0</v>
      </c>
      <c r="AH45" s="79" t="n">
        <v>0</v>
      </c>
      <c r="AI45" s="79" t="n">
        <v>0</v>
      </c>
      <c r="AJ45" s="79" t="n">
        <v>0</v>
      </c>
      <c r="AK45" s="79" t="n">
        <v>0</v>
      </c>
      <c r="AL45" s="79" t="n">
        <v>0</v>
      </c>
      <c r="AM45" s="79" t="n">
        <v>0</v>
      </c>
      <c r="AN45" s="79" t="n">
        <v>4.79019640788012</v>
      </c>
      <c r="AO45" s="79" t="n">
        <v>5.02941261825679</v>
      </c>
      <c r="AP45" s="79" t="n">
        <v>7.40025844258467</v>
      </c>
      <c r="AQ45" s="79" t="n">
        <v>63.4853493925295</v>
      </c>
      <c r="AR45" s="79" t="n">
        <v>40.1085501378866</v>
      </c>
      <c r="AS45" s="79" t="n">
        <v>0</v>
      </c>
      <c r="AT45" s="79" t="n">
        <v>6.82230158378339</v>
      </c>
      <c r="AU45" s="79" t="n">
        <v>6.02222310478793</v>
      </c>
      <c r="AV45" s="79" t="n">
        <v>8.47077257762958</v>
      </c>
      <c r="AW45" s="79" t="n">
        <v>41.3628795553315</v>
      </c>
      <c r="AX45" s="79" t="n">
        <v>0</v>
      </c>
      <c r="AY45" s="79" t="n">
        <v>13.1101872339217</v>
      </c>
      <c r="AZ45" s="79" t="n">
        <v>3.64406070612978</v>
      </c>
      <c r="BA45" s="79" t="n">
        <v>0</v>
      </c>
      <c r="BB45" s="79" t="n">
        <v>31.4748802445819</v>
      </c>
      <c r="BC45" s="79" t="n">
        <v>11.7300381241707</v>
      </c>
      <c r="BD45" s="79" t="n">
        <v>0</v>
      </c>
      <c r="BE45" s="79" t="n">
        <v>33.0932653088173</v>
      </c>
      <c r="BF45" s="79" t="n">
        <v>5.86024226354293</v>
      </c>
      <c r="BG45" s="79" t="n">
        <v>0</v>
      </c>
      <c r="BH45" s="79" t="n">
        <v>13.4781332424371</v>
      </c>
      <c r="BI45" s="79" t="n">
        <v>21.0961257106399</v>
      </c>
      <c r="BJ45" s="79" t="n">
        <v>28.8462220246776</v>
      </c>
      <c r="BK45" s="79" t="n">
        <v>30.4876347798901</v>
      </c>
      <c r="BL45" s="79" t="n">
        <v>0</v>
      </c>
      <c r="BM45" s="79" t="n">
        <v>1.40947407923672</v>
      </c>
      <c r="BN45" s="79" t="n">
        <v>1.7472121538371</v>
      </c>
      <c r="BO45" s="79" t="n">
        <v>21.1456962420825</v>
      </c>
      <c r="BP45" s="79" t="n">
        <v>129.294728387303</v>
      </c>
      <c r="BQ45" s="80" t="n">
        <v>0</v>
      </c>
      <c r="BR45" s="113" t="n">
        <v>850.088434967948</v>
      </c>
      <c r="BS45" s="114" t="n">
        <v>15.9537742062973</v>
      </c>
      <c r="BT45" s="67" t="n">
        <v>6.79562850819926</v>
      </c>
      <c r="BU45" s="67" t="n">
        <v>0</v>
      </c>
      <c r="BV45" s="67" t="n">
        <v>49591.1621623176</v>
      </c>
      <c r="BW45" s="67" t="n">
        <v>0</v>
      </c>
      <c r="BX45" s="68" t="n">
        <v>0</v>
      </c>
      <c r="BY45" s="113" t="n">
        <v>49613.9115650321</v>
      </c>
      <c r="BZ45" s="69" t="n">
        <v>50464</v>
      </c>
    </row>
    <row r="46" ht="15" customHeight="1">
      <c r="A46" s="46" t="s">
        <v>160</v>
      </c>
      <c r="B46" s="2" t="s">
        <v>87</v>
      </c>
      <c r="C46" s="78" t="n">
        <v>0</v>
      </c>
      <c r="D46" s="79" t="n">
        <v>0</v>
      </c>
      <c r="E46" s="79" t="n">
        <v>0</v>
      </c>
      <c r="F46" s="79" t="n">
        <v>0</v>
      </c>
      <c r="G46" s="79" t="n">
        <v>0</v>
      </c>
      <c r="H46" s="79" t="n">
        <v>0</v>
      </c>
      <c r="I46" s="79" t="n">
        <v>0</v>
      </c>
      <c r="J46" s="79" t="n">
        <v>0</v>
      </c>
      <c r="K46" s="79" t="n">
        <v>0</v>
      </c>
      <c r="L46" s="79" t="n">
        <v>1.26934803071674</v>
      </c>
      <c r="M46" s="79" t="n">
        <v>0</v>
      </c>
      <c r="N46" s="79" t="n">
        <v>0</v>
      </c>
      <c r="O46" s="79" t="n">
        <v>0</v>
      </c>
      <c r="P46" s="79" t="n">
        <v>0</v>
      </c>
      <c r="Q46" s="79" t="n">
        <v>858.813304591992</v>
      </c>
      <c r="R46" s="79" t="n">
        <v>0</v>
      </c>
      <c r="S46" s="79" t="n">
        <v>10.7830389240032</v>
      </c>
      <c r="T46" s="79" t="n">
        <v>0</v>
      </c>
      <c r="U46" s="79" t="n">
        <v>0</v>
      </c>
      <c r="V46" s="79" t="n">
        <v>0</v>
      </c>
      <c r="W46" s="79" t="n">
        <v>0</v>
      </c>
      <c r="X46" s="79" t="n">
        <v>0</v>
      </c>
      <c r="Y46" s="79" t="n">
        <v>0</v>
      </c>
      <c r="Z46" s="79" t="n">
        <v>0</v>
      </c>
      <c r="AA46" s="79" t="n">
        <v>0</v>
      </c>
      <c r="AB46" s="79" t="n">
        <v>0</v>
      </c>
      <c r="AC46" s="79" t="n">
        <v>0</v>
      </c>
      <c r="AD46" s="79" t="n">
        <v>0</v>
      </c>
      <c r="AE46" s="79" t="n">
        <v>7.2937043538206</v>
      </c>
      <c r="AF46" s="79" t="n">
        <v>0</v>
      </c>
      <c r="AG46" s="79" t="n">
        <v>0</v>
      </c>
      <c r="AH46" s="79" t="n">
        <v>0</v>
      </c>
      <c r="AI46" s="79" t="n">
        <v>0</v>
      </c>
      <c r="AJ46" s="79" t="n">
        <v>0</v>
      </c>
      <c r="AK46" s="79" t="n">
        <v>0</v>
      </c>
      <c r="AL46" s="79" t="n">
        <v>2.0749603789782</v>
      </c>
      <c r="AM46" s="79" t="n">
        <v>0</v>
      </c>
      <c r="AN46" s="79" t="n">
        <v>31.3966831022736</v>
      </c>
      <c r="AO46" s="79" t="n">
        <v>0</v>
      </c>
      <c r="AP46" s="79" t="n">
        <v>6.59193194973706</v>
      </c>
      <c r="AQ46" s="79" t="n">
        <v>0</v>
      </c>
      <c r="AR46" s="79" t="n">
        <v>0</v>
      </c>
      <c r="AS46" s="79" t="n">
        <v>0</v>
      </c>
      <c r="AT46" s="79" t="n">
        <v>0</v>
      </c>
      <c r="AU46" s="79" t="n">
        <v>0</v>
      </c>
      <c r="AV46" s="79" t="n">
        <v>0</v>
      </c>
      <c r="AW46" s="79" t="n">
        <v>0</v>
      </c>
      <c r="AX46" s="79" t="n">
        <v>0</v>
      </c>
      <c r="AY46" s="79" t="n">
        <v>6.2211303882438</v>
      </c>
      <c r="AZ46" s="79" t="n">
        <v>0</v>
      </c>
      <c r="BA46" s="79" t="n">
        <v>0</v>
      </c>
      <c r="BB46" s="79" t="n">
        <v>0</v>
      </c>
      <c r="BC46" s="79" t="n">
        <v>0</v>
      </c>
      <c r="BD46" s="79" t="n">
        <v>0</v>
      </c>
      <c r="BE46" s="79" t="n">
        <v>0</v>
      </c>
      <c r="BF46" s="79" t="n">
        <v>0</v>
      </c>
      <c r="BG46" s="79" t="n">
        <v>0</v>
      </c>
      <c r="BH46" s="79" t="n">
        <v>0</v>
      </c>
      <c r="BI46" s="79" t="n">
        <v>12.8092237194603</v>
      </c>
      <c r="BJ46" s="79" t="n">
        <v>0</v>
      </c>
      <c r="BK46" s="79" t="n">
        <v>0</v>
      </c>
      <c r="BL46" s="79" t="n">
        <v>0</v>
      </c>
      <c r="BM46" s="79" t="n">
        <v>0</v>
      </c>
      <c r="BN46" s="79" t="n">
        <v>0</v>
      </c>
      <c r="BO46" s="79" t="n">
        <v>0</v>
      </c>
      <c r="BP46" s="79" t="n">
        <v>0</v>
      </c>
      <c r="BQ46" s="80" t="n">
        <v>0</v>
      </c>
      <c r="BR46" s="113" t="n">
        <v>937.253325439226</v>
      </c>
      <c r="BS46" s="114" t="n">
        <v>121.384357738435</v>
      </c>
      <c r="BT46" s="67" t="n">
        <v>0</v>
      </c>
      <c r="BU46" s="67" t="n">
        <v>0</v>
      </c>
      <c r="BV46" s="67" t="n">
        <v>16856.3623168223</v>
      </c>
      <c r="BW46" s="67" t="n">
        <v>0</v>
      </c>
      <c r="BX46" s="68" t="n">
        <v>0</v>
      </c>
      <c r="BY46" s="113" t="n">
        <v>16977.7466745607</v>
      </c>
      <c r="BZ46" s="69" t="n">
        <v>17915</v>
      </c>
    </row>
    <row r="47" ht="15" customHeight="1">
      <c r="A47" s="46" t="s">
        <v>161</v>
      </c>
      <c r="B47" s="2" t="s">
        <v>162</v>
      </c>
      <c r="C47" s="78" t="n">
        <v>113.495267419884</v>
      </c>
      <c r="D47" s="79" t="n">
        <v>88.2211823562479</v>
      </c>
      <c r="E47" s="79" t="n">
        <v>1.91104290925101</v>
      </c>
      <c r="F47" s="79" t="n">
        <v>1.14968716702891</v>
      </c>
      <c r="G47" s="79" t="n">
        <v>0</v>
      </c>
      <c r="H47" s="79" t="n">
        <v>0</v>
      </c>
      <c r="I47" s="79" t="n">
        <v>0</v>
      </c>
      <c r="J47" s="79" t="n">
        <v>10.6287276180201</v>
      </c>
      <c r="K47" s="79" t="n">
        <v>0</v>
      </c>
      <c r="L47" s="79" t="n">
        <v>92.1125417023583</v>
      </c>
      <c r="M47" s="79" t="n">
        <v>28.4049552417549</v>
      </c>
      <c r="N47" s="79" t="n">
        <v>0</v>
      </c>
      <c r="O47" s="79" t="n">
        <v>9.15872234493056</v>
      </c>
      <c r="P47" s="79" t="n">
        <v>0</v>
      </c>
      <c r="Q47" s="79" t="n">
        <v>0</v>
      </c>
      <c r="R47" s="79" t="n">
        <v>829.955575755861</v>
      </c>
      <c r="S47" s="79" t="n">
        <v>62.1926492035842</v>
      </c>
      <c r="T47" s="79" t="n">
        <v>0</v>
      </c>
      <c r="U47" s="79" t="n">
        <v>0</v>
      </c>
      <c r="V47" s="79" t="n">
        <v>0</v>
      </c>
      <c r="W47" s="79" t="n">
        <v>6.03584595066857</v>
      </c>
      <c r="X47" s="79" t="n">
        <v>12.4509239403151</v>
      </c>
      <c r="Y47" s="79" t="n">
        <v>0</v>
      </c>
      <c r="Z47" s="79" t="n">
        <v>0</v>
      </c>
      <c r="AA47" s="79" t="n">
        <v>0</v>
      </c>
      <c r="AB47" s="79" t="n">
        <v>13.2200873908763</v>
      </c>
      <c r="AC47" s="79" t="n">
        <v>4.16481352801092</v>
      </c>
      <c r="AD47" s="79" t="n">
        <v>0</v>
      </c>
      <c r="AE47" s="79" t="n">
        <v>75.2984703839334</v>
      </c>
      <c r="AF47" s="79" t="n">
        <v>0</v>
      </c>
      <c r="AG47" s="79" t="n">
        <v>1.31776388464682</v>
      </c>
      <c r="AH47" s="79" t="n">
        <v>80.6918750403916</v>
      </c>
      <c r="AI47" s="79" t="n">
        <v>35.5646947846241</v>
      </c>
      <c r="AJ47" s="79" t="n">
        <v>20.927283882996</v>
      </c>
      <c r="AK47" s="79" t="n">
        <v>105.772119454801</v>
      </c>
      <c r="AL47" s="79" t="n">
        <v>1772.72000335918</v>
      </c>
      <c r="AM47" s="79" t="n">
        <v>0</v>
      </c>
      <c r="AN47" s="79" t="n">
        <v>94.8249525535864</v>
      </c>
      <c r="AO47" s="79" t="n">
        <v>1.53440498400402</v>
      </c>
      <c r="AP47" s="79" t="n">
        <v>1598.85150835269</v>
      </c>
      <c r="AQ47" s="79" t="n">
        <v>637.736790623383</v>
      </c>
      <c r="AR47" s="79" t="n">
        <v>0</v>
      </c>
      <c r="AS47" s="79" t="n">
        <v>0</v>
      </c>
      <c r="AT47" s="79" t="n">
        <v>0</v>
      </c>
      <c r="AU47" s="79" t="n">
        <v>22.5625018290373</v>
      </c>
      <c r="AV47" s="79" t="n">
        <v>0</v>
      </c>
      <c r="AW47" s="79" t="n">
        <v>0</v>
      </c>
      <c r="AX47" s="79" t="n">
        <v>0</v>
      </c>
      <c r="AY47" s="79" t="n">
        <v>43.3183386625124</v>
      </c>
      <c r="AZ47" s="79" t="n">
        <v>0</v>
      </c>
      <c r="BA47" s="79" t="n">
        <v>0</v>
      </c>
      <c r="BB47" s="79" t="n">
        <v>0</v>
      </c>
      <c r="BC47" s="79" t="n">
        <v>174.272965164491</v>
      </c>
      <c r="BD47" s="79" t="n">
        <v>0</v>
      </c>
      <c r="BE47" s="79" t="n">
        <v>0</v>
      </c>
      <c r="BF47" s="79" t="n">
        <v>0</v>
      </c>
      <c r="BG47" s="79" t="n">
        <v>0</v>
      </c>
      <c r="BH47" s="79" t="n">
        <v>28.6256158431948</v>
      </c>
      <c r="BI47" s="79" t="n">
        <v>0</v>
      </c>
      <c r="BJ47" s="79" t="n">
        <v>16.030451395059</v>
      </c>
      <c r="BK47" s="79" t="n">
        <v>6.98359878806247</v>
      </c>
      <c r="BL47" s="79" t="n">
        <v>0</v>
      </c>
      <c r="BM47" s="79" t="n">
        <v>0.658881942323411</v>
      </c>
      <c r="BN47" s="79" t="n">
        <v>0</v>
      </c>
      <c r="BO47" s="79" t="n">
        <v>0</v>
      </c>
      <c r="BP47" s="79" t="n">
        <v>67.2881600590258</v>
      </c>
      <c r="BQ47" s="80" t="n">
        <v>0</v>
      </c>
      <c r="BR47" s="113" t="n">
        <v>6058.08240351673</v>
      </c>
      <c r="BS47" s="114" t="n">
        <v>39.5058757964654</v>
      </c>
      <c r="BT47" s="67" t="n">
        <v>0</v>
      </c>
      <c r="BU47" s="67" t="n">
        <v>0</v>
      </c>
      <c r="BV47" s="67" t="n">
        <v>491.598510473847</v>
      </c>
      <c r="BW47" s="67" t="n">
        <v>9.8132102129509</v>
      </c>
      <c r="BX47" s="68" t="n">
        <v>0</v>
      </c>
      <c r="BY47" s="113" t="n">
        <v>540.917596483263</v>
      </c>
      <c r="BZ47" s="69" t="n">
        <v>6599</v>
      </c>
    </row>
    <row r="48" ht="15" customHeight="1">
      <c r="A48" s="46" t="s">
        <v>88</v>
      </c>
      <c r="B48" s="2" t="s">
        <v>31</v>
      </c>
      <c r="C48" s="78" t="n">
        <v>0</v>
      </c>
      <c r="D48" s="79" t="n">
        <v>0</v>
      </c>
      <c r="E48" s="79" t="n">
        <v>0</v>
      </c>
      <c r="F48" s="79" t="n">
        <v>0</v>
      </c>
      <c r="G48" s="79" t="n">
        <v>0</v>
      </c>
      <c r="H48" s="79" t="n">
        <v>0</v>
      </c>
      <c r="I48" s="79" t="n">
        <v>0</v>
      </c>
      <c r="J48" s="79" t="n">
        <v>0</v>
      </c>
      <c r="K48" s="79" t="n">
        <v>0</v>
      </c>
      <c r="L48" s="79" t="n">
        <v>0</v>
      </c>
      <c r="M48" s="79" t="n">
        <v>0</v>
      </c>
      <c r="N48" s="79" t="n">
        <v>0</v>
      </c>
      <c r="O48" s="79" t="n">
        <v>0</v>
      </c>
      <c r="P48" s="79" t="n">
        <v>0</v>
      </c>
      <c r="Q48" s="79" t="n">
        <v>0</v>
      </c>
      <c r="R48" s="79" t="n">
        <v>0</v>
      </c>
      <c r="S48" s="79" t="n">
        <v>966.940278504197</v>
      </c>
      <c r="T48" s="79" t="n">
        <v>0</v>
      </c>
      <c r="U48" s="79" t="n">
        <v>0</v>
      </c>
      <c r="V48" s="79" t="n">
        <v>0</v>
      </c>
      <c r="W48" s="79" t="n">
        <v>5.05972149580312</v>
      </c>
      <c r="X48" s="79" t="n">
        <v>0</v>
      </c>
      <c r="Y48" s="79" t="n">
        <v>0</v>
      </c>
      <c r="Z48" s="79" t="n">
        <v>0</v>
      </c>
      <c r="AA48" s="79" t="n">
        <v>0</v>
      </c>
      <c r="AB48" s="79" t="n">
        <v>0</v>
      </c>
      <c r="AC48" s="79" t="n">
        <v>0</v>
      </c>
      <c r="AD48" s="79" t="n">
        <v>0</v>
      </c>
      <c r="AE48" s="79" t="n">
        <v>0</v>
      </c>
      <c r="AF48" s="79" t="n">
        <v>0</v>
      </c>
      <c r="AG48" s="79" t="n">
        <v>0</v>
      </c>
      <c r="AH48" s="79" t="n">
        <v>0</v>
      </c>
      <c r="AI48" s="79" t="n">
        <v>0</v>
      </c>
      <c r="AJ48" s="79" t="n">
        <v>0</v>
      </c>
      <c r="AK48" s="79" t="n">
        <v>0</v>
      </c>
      <c r="AL48" s="79" t="n">
        <v>0</v>
      </c>
      <c r="AM48" s="79" t="n">
        <v>0</v>
      </c>
      <c r="AN48" s="79" t="n">
        <v>0</v>
      </c>
      <c r="AO48" s="79" t="n">
        <v>0</v>
      </c>
      <c r="AP48" s="79" t="n">
        <v>0</v>
      </c>
      <c r="AQ48" s="79" t="n">
        <v>0</v>
      </c>
      <c r="AR48" s="79" t="n">
        <v>0</v>
      </c>
      <c r="AS48" s="79" t="n">
        <v>0</v>
      </c>
      <c r="AT48" s="79" t="n">
        <v>0</v>
      </c>
      <c r="AU48" s="79" t="n">
        <v>0</v>
      </c>
      <c r="AV48" s="79" t="n">
        <v>0</v>
      </c>
      <c r="AW48" s="79" t="n">
        <v>0</v>
      </c>
      <c r="AX48" s="79" t="n">
        <v>0</v>
      </c>
      <c r="AY48" s="79" t="n">
        <v>0</v>
      </c>
      <c r="AZ48" s="79" t="n">
        <v>0</v>
      </c>
      <c r="BA48" s="79" t="n">
        <v>0</v>
      </c>
      <c r="BB48" s="79" t="n">
        <v>0</v>
      </c>
      <c r="BC48" s="79" t="n">
        <v>0</v>
      </c>
      <c r="BD48" s="79" t="n">
        <v>0</v>
      </c>
      <c r="BE48" s="79" t="n">
        <v>0</v>
      </c>
      <c r="BF48" s="79" t="n">
        <v>0</v>
      </c>
      <c r="BG48" s="79" t="n">
        <v>0</v>
      </c>
      <c r="BH48" s="79" t="n">
        <v>0</v>
      </c>
      <c r="BI48" s="79" t="n">
        <v>0</v>
      </c>
      <c r="BJ48" s="79" t="n">
        <v>0</v>
      </c>
      <c r="BK48" s="79" t="n">
        <v>0</v>
      </c>
      <c r="BL48" s="79" t="n">
        <v>0</v>
      </c>
      <c r="BM48" s="79" t="n">
        <v>0</v>
      </c>
      <c r="BN48" s="79" t="n">
        <v>0</v>
      </c>
      <c r="BO48" s="79" t="n">
        <v>0</v>
      </c>
      <c r="BP48" s="79" t="n">
        <v>0</v>
      </c>
      <c r="BQ48" s="80" t="n">
        <v>0</v>
      </c>
      <c r="BR48" s="113" t="n">
        <v>972</v>
      </c>
      <c r="BS48" s="114" t="n">
        <v>0</v>
      </c>
      <c r="BT48" s="67" t="n">
        <v>0</v>
      </c>
      <c r="BU48" s="67" t="n">
        <v>0</v>
      </c>
      <c r="BV48" s="67" t="n">
        <v>0</v>
      </c>
      <c r="BW48" s="67" t="n">
        <v>0</v>
      </c>
      <c r="BX48" s="68" t="n">
        <v>0</v>
      </c>
      <c r="BY48" s="113" t="n">
        <v>0</v>
      </c>
      <c r="BZ48" s="69" t="n">
        <v>972</v>
      </c>
    </row>
    <row r="49" ht="15" customHeight="1">
      <c r="A49" s="46" t="s">
        <v>163</v>
      </c>
      <c r="B49" s="2" t="s">
        <v>89</v>
      </c>
      <c r="C49" s="78" t="n">
        <v>86.5924945936055</v>
      </c>
      <c r="D49" s="79" t="n">
        <v>28.8069804757593</v>
      </c>
      <c r="E49" s="79" t="n">
        <v>2.95603118575955</v>
      </c>
      <c r="F49" s="79" t="n">
        <v>0</v>
      </c>
      <c r="G49" s="79" t="n">
        <v>5.10725910067197</v>
      </c>
      <c r="H49" s="79" t="n">
        <v>11.3879557960174</v>
      </c>
      <c r="I49" s="79" t="n">
        <v>3.20950532028925</v>
      </c>
      <c r="J49" s="79" t="n">
        <v>646.344095304532</v>
      </c>
      <c r="K49" s="79" t="n">
        <v>4.53334934328517</v>
      </c>
      <c r="L49" s="79" t="n">
        <v>745.30592346607</v>
      </c>
      <c r="M49" s="79" t="n">
        <v>47.1859279030475</v>
      </c>
      <c r="N49" s="79" t="n">
        <v>146.956695630682</v>
      </c>
      <c r="O49" s="79" t="n">
        <v>145.740811394135</v>
      </c>
      <c r="P49" s="79" t="n">
        <v>86.4908242425458</v>
      </c>
      <c r="Q49" s="79" t="n">
        <v>155.381480262923</v>
      </c>
      <c r="R49" s="79" t="n">
        <v>170.096405941971</v>
      </c>
      <c r="S49" s="79" t="n">
        <v>1740.77368069839</v>
      </c>
      <c r="T49" s="79" t="n">
        <v>301.722880184359</v>
      </c>
      <c r="U49" s="79" t="n">
        <v>26.5424420855049</v>
      </c>
      <c r="V49" s="79" t="n">
        <v>7.16938575670468</v>
      </c>
      <c r="W49" s="79" t="n">
        <v>14.8096112248534</v>
      </c>
      <c r="X49" s="79" t="n">
        <v>30.5640855674068</v>
      </c>
      <c r="Y49" s="79" t="n">
        <v>363.151113961372</v>
      </c>
      <c r="Z49" s="79" t="n">
        <v>186.168962508843</v>
      </c>
      <c r="AA49" s="79" t="n">
        <v>456.816044586968</v>
      </c>
      <c r="AB49" s="79" t="n">
        <v>439.403293623895</v>
      </c>
      <c r="AC49" s="79" t="n">
        <v>4.95689298112933</v>
      </c>
      <c r="AD49" s="79" t="n">
        <v>1.31504907647635</v>
      </c>
      <c r="AE49" s="79" t="n">
        <v>307.229007460098</v>
      </c>
      <c r="AF49" s="79" t="n">
        <v>246.124879938755</v>
      </c>
      <c r="AG49" s="79" t="n">
        <v>86.8359711236649</v>
      </c>
      <c r="AH49" s="79" t="n">
        <v>32.1340253600759</v>
      </c>
      <c r="AI49" s="79" t="n">
        <v>69.227998516477</v>
      </c>
      <c r="AJ49" s="79" t="n">
        <v>141.292492254799</v>
      </c>
      <c r="AK49" s="79" t="n">
        <v>12.1486412738333</v>
      </c>
      <c r="AL49" s="79" t="n">
        <v>197.206492063076</v>
      </c>
      <c r="AM49" s="79" t="n">
        <v>1.41494523681396</v>
      </c>
      <c r="AN49" s="79" t="n">
        <v>11.4883445182807</v>
      </c>
      <c r="AO49" s="79" t="n">
        <v>9.80382697496912</v>
      </c>
      <c r="AP49" s="79" t="n">
        <v>83.3033316141251</v>
      </c>
      <c r="AQ49" s="79" t="n">
        <v>1296.19296502692</v>
      </c>
      <c r="AR49" s="79" t="n">
        <v>33.3838187544543</v>
      </c>
      <c r="AS49" s="79" t="n">
        <v>10.1697091803067</v>
      </c>
      <c r="AT49" s="79" t="n">
        <v>3.134732196975</v>
      </c>
      <c r="AU49" s="79" t="n">
        <v>53.5027160709191</v>
      </c>
      <c r="AV49" s="79" t="n">
        <v>42.3048324243479</v>
      </c>
      <c r="AW49" s="79" t="n">
        <v>275.676921425489</v>
      </c>
      <c r="AX49" s="79" t="n">
        <v>265.955358122451</v>
      </c>
      <c r="AY49" s="79" t="n">
        <v>19.6905979931019</v>
      </c>
      <c r="AZ49" s="79" t="n">
        <v>7.97132760335799</v>
      </c>
      <c r="BA49" s="79" t="n">
        <v>61.8390135934049</v>
      </c>
      <c r="BB49" s="79" t="n">
        <v>275.154569284901</v>
      </c>
      <c r="BC49" s="79" t="n">
        <v>59.6622378291624</v>
      </c>
      <c r="BD49" s="79" t="n">
        <v>276.752436394657</v>
      </c>
      <c r="BE49" s="79" t="n">
        <v>102.288652108826</v>
      </c>
      <c r="BF49" s="79" t="n">
        <v>160.569183088125</v>
      </c>
      <c r="BG49" s="79" t="n">
        <v>81.5975528146225</v>
      </c>
      <c r="BH49" s="79" t="n">
        <v>287.212250290536</v>
      </c>
      <c r="BI49" s="79" t="n">
        <v>6.32233855532194</v>
      </c>
      <c r="BJ49" s="79" t="n">
        <v>164.449759913792</v>
      </c>
      <c r="BK49" s="79" t="n">
        <v>157.703734328412</v>
      </c>
      <c r="BL49" s="79" t="n">
        <v>72.4487205915912</v>
      </c>
      <c r="BM49" s="79" t="n">
        <v>25.7714614522093</v>
      </c>
      <c r="BN49" s="79" t="n">
        <v>147.467743758508</v>
      </c>
      <c r="BO49" s="79" t="n">
        <v>2.77457495703662</v>
      </c>
      <c r="BP49" s="79" t="n">
        <v>123.456620112996</v>
      </c>
      <c r="BQ49" s="80" t="n">
        <v>0</v>
      </c>
      <c r="BR49" s="113" t="n">
        <v>11071.1529664246</v>
      </c>
      <c r="BS49" s="114" t="n">
        <v>0</v>
      </c>
      <c r="BT49" s="67" t="n">
        <v>0</v>
      </c>
      <c r="BU49" s="67" t="n">
        <v>0</v>
      </c>
      <c r="BV49" s="67" t="n">
        <v>3539.84703357541</v>
      </c>
      <c r="BW49" s="67" t="n">
        <v>0</v>
      </c>
      <c r="BX49" s="68" t="n">
        <v>0</v>
      </c>
      <c r="BY49" s="113" t="n">
        <v>3539.84703357541</v>
      </c>
      <c r="BZ49" s="69" t="n">
        <v>14611</v>
      </c>
    </row>
    <row r="50" ht="15" customHeight="1">
      <c r="A50" s="46" t="s">
        <v>164</v>
      </c>
      <c r="B50" s="2" t="s">
        <v>90</v>
      </c>
      <c r="C50" s="78" t="n">
        <v>2.68579617807327</v>
      </c>
      <c r="D50" s="79" t="n">
        <v>0</v>
      </c>
      <c r="E50" s="79" t="n">
        <v>0</v>
      </c>
      <c r="F50" s="79" t="n">
        <v>0</v>
      </c>
      <c r="G50" s="79" t="n">
        <v>1.73012929901686</v>
      </c>
      <c r="H50" s="79" t="n">
        <v>3.67202803468114</v>
      </c>
      <c r="I50" s="79" t="n">
        <v>2.10455302426619</v>
      </c>
      <c r="J50" s="79" t="n">
        <v>23.2282407562428</v>
      </c>
      <c r="K50" s="79" t="n">
        <v>4.89782401584485</v>
      </c>
      <c r="L50" s="79" t="n">
        <v>31.7536450344857</v>
      </c>
      <c r="M50" s="79" t="n">
        <v>116.065184807275</v>
      </c>
      <c r="N50" s="79" t="n">
        <v>0</v>
      </c>
      <c r="O50" s="79" t="n">
        <v>4.61367813071163</v>
      </c>
      <c r="P50" s="79" t="n">
        <v>4.50159109402025</v>
      </c>
      <c r="Q50" s="79" t="n">
        <v>1.46881121387246</v>
      </c>
      <c r="R50" s="79" t="n">
        <v>7.52464137174063</v>
      </c>
      <c r="S50" s="79" t="n">
        <v>65.1709431357456</v>
      </c>
      <c r="T50" s="79" t="n">
        <v>671.074799295638</v>
      </c>
      <c r="U50" s="79" t="n">
        <v>2.80607069902159</v>
      </c>
      <c r="V50" s="79" t="n">
        <v>2.44801868978743</v>
      </c>
      <c r="W50" s="79" t="n">
        <v>0</v>
      </c>
      <c r="X50" s="79" t="n">
        <v>6.96322562655835</v>
      </c>
      <c r="Y50" s="79" t="n">
        <v>0</v>
      </c>
      <c r="Z50" s="79" t="n">
        <v>2.44410951458775</v>
      </c>
      <c r="AA50" s="79" t="n">
        <v>8.73838271192167</v>
      </c>
      <c r="AB50" s="79" t="n">
        <v>4.50159109402025</v>
      </c>
      <c r="AC50" s="79" t="n">
        <v>5.73376829638613</v>
      </c>
      <c r="AD50" s="79" t="n">
        <v>0</v>
      </c>
      <c r="AE50" s="79" t="n">
        <v>8.55834485344235</v>
      </c>
      <c r="AF50" s="79" t="n">
        <v>100.716410117711</v>
      </c>
      <c r="AG50" s="79" t="n">
        <v>3.61554170038695</v>
      </c>
      <c r="AH50" s="79" t="n">
        <v>6.6493936447264</v>
      </c>
      <c r="AI50" s="79" t="n">
        <v>11.8619303743107</v>
      </c>
      <c r="AJ50" s="79" t="n">
        <v>8.06896513760947</v>
      </c>
      <c r="AK50" s="79" t="n">
        <v>1.95841495182994</v>
      </c>
      <c r="AL50" s="79" t="n">
        <v>11.3638868061078</v>
      </c>
      <c r="AM50" s="79" t="n">
        <v>0</v>
      </c>
      <c r="AN50" s="79" t="n">
        <v>11.7108794628481</v>
      </c>
      <c r="AO50" s="79" t="n">
        <v>3.4423931895449</v>
      </c>
      <c r="AP50" s="79" t="n">
        <v>14.3031466269185</v>
      </c>
      <c r="AQ50" s="79" t="n">
        <v>3207.33389475292</v>
      </c>
      <c r="AR50" s="79" t="n">
        <v>27.7950018986717</v>
      </c>
      <c r="AS50" s="79" t="n">
        <v>0</v>
      </c>
      <c r="AT50" s="79" t="n">
        <v>16.079591918728</v>
      </c>
      <c r="AU50" s="79" t="n">
        <v>21.9163893403616</v>
      </c>
      <c r="AV50" s="79" t="n">
        <v>1.34289808903664</v>
      </c>
      <c r="AW50" s="79" t="n">
        <v>26.2349641221166</v>
      </c>
      <c r="AX50" s="79" t="n">
        <v>979.416666979519</v>
      </c>
      <c r="AY50" s="79" t="n">
        <v>77.2548666006557</v>
      </c>
      <c r="AZ50" s="79" t="n">
        <v>398.599053121199</v>
      </c>
      <c r="BA50" s="79" t="n">
        <v>135.916409915799</v>
      </c>
      <c r="BB50" s="79" t="n">
        <v>648.375435956075</v>
      </c>
      <c r="BC50" s="79" t="n">
        <v>176.812347622801</v>
      </c>
      <c r="BD50" s="79" t="n">
        <v>265.050034091259</v>
      </c>
      <c r="BE50" s="79" t="n">
        <v>139.309810394394</v>
      </c>
      <c r="BF50" s="79" t="n">
        <v>1343.94961994752</v>
      </c>
      <c r="BG50" s="79" t="n">
        <v>26.1567688620032</v>
      </c>
      <c r="BH50" s="79" t="n">
        <v>469.384691752612</v>
      </c>
      <c r="BI50" s="79" t="n">
        <v>0</v>
      </c>
      <c r="BJ50" s="79" t="n">
        <v>492.887863044533</v>
      </c>
      <c r="BK50" s="79" t="n">
        <v>137.792131908722</v>
      </c>
      <c r="BL50" s="79" t="n">
        <v>3.53406309498672</v>
      </c>
      <c r="BM50" s="79" t="n">
        <v>52.4168230181761</v>
      </c>
      <c r="BN50" s="79" t="n">
        <v>8.34541073674157</v>
      </c>
      <c r="BO50" s="79" t="n">
        <v>189.419668557078</v>
      </c>
      <c r="BP50" s="79" t="n">
        <v>172.756500910129</v>
      </c>
      <c r="BQ50" s="80" t="n">
        <v>0</v>
      </c>
      <c r="BR50" s="113" t="n">
        <v>10174.4572455254</v>
      </c>
      <c r="BS50" s="114" t="n">
        <v>0</v>
      </c>
      <c r="BT50" s="67" t="n">
        <v>0</v>
      </c>
      <c r="BU50" s="67" t="n">
        <v>0</v>
      </c>
      <c r="BV50" s="67" t="n">
        <v>239.542754474633</v>
      </c>
      <c r="BW50" s="67" t="n">
        <v>0</v>
      </c>
      <c r="BX50" s="68" t="n">
        <v>0</v>
      </c>
      <c r="BY50" s="113" t="n">
        <v>239.542754474633</v>
      </c>
      <c r="BZ50" s="69" t="n">
        <v>10414</v>
      </c>
    </row>
    <row r="51" ht="15" customHeight="1">
      <c r="A51" s="46" t="s">
        <v>91</v>
      </c>
      <c r="B51" s="2" t="s">
        <v>34</v>
      </c>
      <c r="C51" s="78" t="n">
        <v>0</v>
      </c>
      <c r="D51" s="79" t="n">
        <v>0</v>
      </c>
      <c r="E51" s="79" t="n">
        <v>0</v>
      </c>
      <c r="F51" s="79" t="n">
        <v>0</v>
      </c>
      <c r="G51" s="79" t="n">
        <v>119.594326784726</v>
      </c>
      <c r="H51" s="79" t="n">
        <v>0</v>
      </c>
      <c r="I51" s="79" t="n">
        <v>0</v>
      </c>
      <c r="J51" s="79" t="n">
        <v>0</v>
      </c>
      <c r="K51" s="79" t="n">
        <v>0</v>
      </c>
      <c r="L51" s="79" t="n">
        <v>0</v>
      </c>
      <c r="M51" s="79" t="n">
        <v>0</v>
      </c>
      <c r="N51" s="79" t="n">
        <v>0</v>
      </c>
      <c r="O51" s="79" t="n">
        <v>0</v>
      </c>
      <c r="P51" s="79" t="n">
        <v>0</v>
      </c>
      <c r="Q51" s="79" t="n">
        <v>0</v>
      </c>
      <c r="R51" s="79" t="n">
        <v>0</v>
      </c>
      <c r="S51" s="79" t="n">
        <v>0</v>
      </c>
      <c r="T51" s="79" t="n">
        <v>0</v>
      </c>
      <c r="U51" s="79" t="n">
        <v>0</v>
      </c>
      <c r="V51" s="79" t="n">
        <v>0</v>
      </c>
      <c r="W51" s="79" t="n">
        <v>0</v>
      </c>
      <c r="X51" s="79" t="n">
        <v>0</v>
      </c>
      <c r="Y51" s="79" t="n">
        <v>0</v>
      </c>
      <c r="Z51" s="79" t="n">
        <v>0</v>
      </c>
      <c r="AA51" s="79" t="n">
        <v>0</v>
      </c>
      <c r="AB51" s="79" t="n">
        <v>0</v>
      </c>
      <c r="AC51" s="79" t="n">
        <v>0</v>
      </c>
      <c r="AD51" s="79" t="n">
        <v>0</v>
      </c>
      <c r="AE51" s="79" t="n">
        <v>0</v>
      </c>
      <c r="AF51" s="79" t="n">
        <v>0</v>
      </c>
      <c r="AG51" s="79" t="n">
        <v>0</v>
      </c>
      <c r="AH51" s="79" t="n">
        <v>0</v>
      </c>
      <c r="AI51" s="79" t="n">
        <v>0</v>
      </c>
      <c r="AJ51" s="79" t="n">
        <v>0</v>
      </c>
      <c r="AK51" s="79" t="n">
        <v>0</v>
      </c>
      <c r="AL51" s="79" t="n">
        <v>0</v>
      </c>
      <c r="AM51" s="79" t="n">
        <v>0</v>
      </c>
      <c r="AN51" s="79" t="n">
        <v>0</v>
      </c>
      <c r="AO51" s="79" t="n">
        <v>0</v>
      </c>
      <c r="AP51" s="79" t="n">
        <v>0</v>
      </c>
      <c r="AQ51" s="79" t="n">
        <v>0</v>
      </c>
      <c r="AR51" s="79" t="n">
        <v>0</v>
      </c>
      <c r="AS51" s="79" t="n">
        <v>0</v>
      </c>
      <c r="AT51" s="79" t="n">
        <v>698.543380842174</v>
      </c>
      <c r="AU51" s="79" t="n">
        <v>0</v>
      </c>
      <c r="AV51" s="79" t="n">
        <v>0</v>
      </c>
      <c r="AW51" s="79" t="n">
        <v>0</v>
      </c>
      <c r="AX51" s="79" t="n">
        <v>0</v>
      </c>
      <c r="AY51" s="79" t="n">
        <v>0</v>
      </c>
      <c r="AZ51" s="79" t="n">
        <v>0</v>
      </c>
      <c r="BA51" s="79" t="n">
        <v>0</v>
      </c>
      <c r="BB51" s="79" t="n">
        <v>0</v>
      </c>
      <c r="BC51" s="79" t="n">
        <v>0</v>
      </c>
      <c r="BD51" s="79" t="n">
        <v>0</v>
      </c>
      <c r="BE51" s="79" t="n">
        <v>0</v>
      </c>
      <c r="BF51" s="79" t="n">
        <v>0</v>
      </c>
      <c r="BG51" s="79" t="n">
        <v>0</v>
      </c>
      <c r="BH51" s="79" t="n">
        <v>0</v>
      </c>
      <c r="BI51" s="79" t="n">
        <v>0</v>
      </c>
      <c r="BJ51" s="79" t="n">
        <v>31.3071850824812</v>
      </c>
      <c r="BK51" s="79" t="n">
        <v>0</v>
      </c>
      <c r="BL51" s="79" t="n">
        <v>0</v>
      </c>
      <c r="BM51" s="79" t="n">
        <v>0</v>
      </c>
      <c r="BN51" s="79" t="n">
        <v>0</v>
      </c>
      <c r="BO51" s="79" t="n">
        <v>0</v>
      </c>
      <c r="BP51" s="79" t="n">
        <v>0</v>
      </c>
      <c r="BQ51" s="80" t="n">
        <v>0</v>
      </c>
      <c r="BR51" s="113" t="n">
        <v>849.444892709381</v>
      </c>
      <c r="BS51" s="114" t="n">
        <v>367.335938778775</v>
      </c>
      <c r="BT51" s="67" t="n">
        <v>0</v>
      </c>
      <c r="BU51" s="67" t="n">
        <v>0</v>
      </c>
      <c r="BV51" s="67" t="n">
        <v>70.2191685118428</v>
      </c>
      <c r="BW51" s="67" t="n">
        <v>0</v>
      </c>
      <c r="BX51" s="68" t="n">
        <v>0</v>
      </c>
      <c r="BY51" s="113" t="n">
        <v>437.555107290618</v>
      </c>
      <c r="BZ51" s="69" t="n">
        <v>1287</v>
      </c>
    </row>
    <row r="52" ht="15" customHeight="1">
      <c r="A52" s="46" t="s">
        <v>92</v>
      </c>
      <c r="B52" s="2" t="s">
        <v>16</v>
      </c>
      <c r="C52" s="78" t="n">
        <v>158.28398955325</v>
      </c>
      <c r="D52" s="79" t="n">
        <v>161.919590314796</v>
      </c>
      <c r="E52" s="79" t="n">
        <v>17.5442359208447</v>
      </c>
      <c r="F52" s="79" t="n">
        <v>0</v>
      </c>
      <c r="G52" s="79" t="n">
        <v>9.80875564693256</v>
      </c>
      <c r="H52" s="79" t="n">
        <v>0</v>
      </c>
      <c r="I52" s="79" t="n">
        <v>1.82717466330961</v>
      </c>
      <c r="J52" s="79" t="n">
        <v>131.28146420044</v>
      </c>
      <c r="K52" s="79" t="n">
        <v>0</v>
      </c>
      <c r="L52" s="79" t="n">
        <v>12.1187939495481</v>
      </c>
      <c r="M52" s="79" t="n">
        <v>26.2337521877769</v>
      </c>
      <c r="N52" s="79" t="n">
        <v>0</v>
      </c>
      <c r="O52" s="79" t="n">
        <v>0</v>
      </c>
      <c r="P52" s="79" t="n">
        <v>0</v>
      </c>
      <c r="Q52" s="79" t="n">
        <v>0</v>
      </c>
      <c r="R52" s="79" t="n">
        <v>38.7093496315331</v>
      </c>
      <c r="S52" s="79" t="n">
        <v>6.76368259409486</v>
      </c>
      <c r="T52" s="79" t="n">
        <v>0</v>
      </c>
      <c r="U52" s="79" t="n">
        <v>0</v>
      </c>
      <c r="V52" s="79" t="n">
        <v>0</v>
      </c>
      <c r="W52" s="79" t="n">
        <v>0</v>
      </c>
      <c r="X52" s="79" t="n">
        <v>0</v>
      </c>
      <c r="Y52" s="79" t="n">
        <v>0</v>
      </c>
      <c r="Z52" s="79" t="n">
        <v>0</v>
      </c>
      <c r="AA52" s="79" t="n">
        <v>0</v>
      </c>
      <c r="AB52" s="79" t="n">
        <v>1.09630479798576</v>
      </c>
      <c r="AC52" s="79" t="n">
        <v>0</v>
      </c>
      <c r="AD52" s="79" t="n">
        <v>0</v>
      </c>
      <c r="AE52" s="79" t="n">
        <v>1.10966303230447</v>
      </c>
      <c r="AF52" s="79" t="n">
        <v>0</v>
      </c>
      <c r="AG52" s="79" t="n">
        <v>0</v>
      </c>
      <c r="AH52" s="79" t="n">
        <v>1.1273238541092</v>
      </c>
      <c r="AI52" s="79" t="n">
        <v>8.73765821496536</v>
      </c>
      <c r="AJ52" s="79" t="n">
        <v>1.98077940099112</v>
      </c>
      <c r="AK52" s="79" t="n">
        <v>0</v>
      </c>
      <c r="AL52" s="79" t="n">
        <v>1.11797720629688</v>
      </c>
      <c r="AM52" s="79" t="n">
        <v>2.69756697349217</v>
      </c>
      <c r="AN52" s="79" t="n">
        <v>7.15113815472976</v>
      </c>
      <c r="AO52" s="79" t="n">
        <v>33.8282710665141</v>
      </c>
      <c r="AP52" s="79" t="n">
        <v>239.287463595506</v>
      </c>
      <c r="AQ52" s="79" t="n">
        <v>707.226779024932</v>
      </c>
      <c r="AR52" s="79" t="n">
        <v>430.061640663986</v>
      </c>
      <c r="AS52" s="79" t="n">
        <v>4.62617040438578</v>
      </c>
      <c r="AT52" s="79" t="n">
        <v>20.3655346802853</v>
      </c>
      <c r="AU52" s="79" t="n">
        <v>22.6530747086656</v>
      </c>
      <c r="AV52" s="79" t="n">
        <v>15.2672025304027</v>
      </c>
      <c r="AW52" s="79" t="n">
        <v>39.7680172992852</v>
      </c>
      <c r="AX52" s="79" t="n">
        <v>8.65130355363087</v>
      </c>
      <c r="AY52" s="79" t="n">
        <v>17.3410485925351</v>
      </c>
      <c r="AZ52" s="79" t="n">
        <v>36.1657991138131</v>
      </c>
      <c r="BA52" s="79" t="n">
        <v>36.4778918313988</v>
      </c>
      <c r="BB52" s="79" t="n">
        <v>154.692274985846</v>
      </c>
      <c r="BC52" s="79" t="n">
        <v>21.4171411789194</v>
      </c>
      <c r="BD52" s="79" t="n">
        <v>130.59123135097</v>
      </c>
      <c r="BE52" s="79" t="n">
        <v>90.8902971160496</v>
      </c>
      <c r="BF52" s="79" t="n">
        <v>25.7626219594161</v>
      </c>
      <c r="BG52" s="79" t="n">
        <v>112.375977496991</v>
      </c>
      <c r="BH52" s="79" t="n">
        <v>129.778448562333</v>
      </c>
      <c r="BI52" s="79" t="n">
        <v>25.3452844144682</v>
      </c>
      <c r="BJ52" s="79" t="n">
        <v>349.305866520269</v>
      </c>
      <c r="BK52" s="79" t="n">
        <v>47.4392653629959</v>
      </c>
      <c r="BL52" s="79" t="n">
        <v>6.50306867512897</v>
      </c>
      <c r="BM52" s="79" t="n">
        <v>16.2770167338924</v>
      </c>
      <c r="BN52" s="79" t="n">
        <v>51.2160312848918</v>
      </c>
      <c r="BO52" s="79" t="n">
        <v>24.1856051042473</v>
      </c>
      <c r="BP52" s="79" t="n">
        <v>54.2075948355265</v>
      </c>
      <c r="BQ52" s="80" t="n">
        <v>0</v>
      </c>
      <c r="BR52" s="113" t="n">
        <v>3441.21712294469</v>
      </c>
      <c r="BS52" s="114" t="n">
        <v>0</v>
      </c>
      <c r="BT52" s="67" t="n">
        <v>0</v>
      </c>
      <c r="BU52" s="67" t="n">
        <v>0</v>
      </c>
      <c r="BV52" s="67" t="n">
        <v>25004.7828770553</v>
      </c>
      <c r="BW52" s="67" t="n">
        <v>0</v>
      </c>
      <c r="BX52" s="68" t="n">
        <v>0</v>
      </c>
      <c r="BY52" s="113" t="n">
        <v>25004.7828770553</v>
      </c>
      <c r="BZ52" s="69" t="n">
        <v>28446</v>
      </c>
    </row>
    <row r="53" ht="15" customHeight="1">
      <c r="A53" s="46" t="s">
        <v>93</v>
      </c>
      <c r="B53" s="2" t="s">
        <v>32</v>
      </c>
      <c r="C53" s="78" t="n">
        <v>0</v>
      </c>
      <c r="D53" s="79" t="n">
        <v>0</v>
      </c>
      <c r="E53" s="79" t="n">
        <v>0</v>
      </c>
      <c r="F53" s="79" t="n">
        <v>0</v>
      </c>
      <c r="G53" s="79" t="n">
        <v>0</v>
      </c>
      <c r="H53" s="79" t="n">
        <v>0</v>
      </c>
      <c r="I53" s="79" t="n">
        <v>0</v>
      </c>
      <c r="J53" s="79" t="n">
        <v>0</v>
      </c>
      <c r="K53" s="79" t="n">
        <v>0</v>
      </c>
      <c r="L53" s="79" t="n">
        <v>0</v>
      </c>
      <c r="M53" s="79" t="n">
        <v>0</v>
      </c>
      <c r="N53" s="79" t="n">
        <v>0</v>
      </c>
      <c r="O53" s="79" t="n">
        <v>0</v>
      </c>
      <c r="P53" s="79" t="n">
        <v>0</v>
      </c>
      <c r="Q53" s="79" t="n">
        <v>0</v>
      </c>
      <c r="R53" s="79" t="n">
        <v>0</v>
      </c>
      <c r="S53" s="79" t="n">
        <v>0</v>
      </c>
      <c r="T53" s="79" t="n">
        <v>0</v>
      </c>
      <c r="U53" s="79" t="n">
        <v>0</v>
      </c>
      <c r="V53" s="79" t="n">
        <v>0</v>
      </c>
      <c r="W53" s="79" t="n">
        <v>0</v>
      </c>
      <c r="X53" s="79" t="n">
        <v>0</v>
      </c>
      <c r="Y53" s="79" t="n">
        <v>0</v>
      </c>
      <c r="Z53" s="79" t="n">
        <v>0</v>
      </c>
      <c r="AA53" s="79" t="n">
        <v>0</v>
      </c>
      <c r="AB53" s="79" t="n">
        <v>0</v>
      </c>
      <c r="AC53" s="79" t="n">
        <v>0</v>
      </c>
      <c r="AD53" s="79" t="n">
        <v>0</v>
      </c>
      <c r="AE53" s="79" t="n">
        <v>0</v>
      </c>
      <c r="AF53" s="79" t="n">
        <v>0</v>
      </c>
      <c r="AG53" s="79" t="n">
        <v>0</v>
      </c>
      <c r="AH53" s="79" t="n">
        <v>0</v>
      </c>
      <c r="AI53" s="79" t="n">
        <v>0</v>
      </c>
      <c r="AJ53" s="79" t="n">
        <v>0</v>
      </c>
      <c r="AK53" s="79" t="n">
        <v>0</v>
      </c>
      <c r="AL53" s="79" t="n">
        <v>0</v>
      </c>
      <c r="AM53" s="79" t="n">
        <v>0</v>
      </c>
      <c r="AN53" s="79" t="n">
        <v>0</v>
      </c>
      <c r="AO53" s="79" t="n">
        <v>0</v>
      </c>
      <c r="AP53" s="79" t="n">
        <v>0</v>
      </c>
      <c r="AQ53" s="79" t="n">
        <v>0</v>
      </c>
      <c r="AR53" s="79" t="n">
        <v>0</v>
      </c>
      <c r="AS53" s="79" t="n">
        <v>0</v>
      </c>
      <c r="AT53" s="79" t="n">
        <v>0</v>
      </c>
      <c r="AU53" s="79" t="n">
        <v>0</v>
      </c>
      <c r="AV53" s="79" t="n">
        <v>0</v>
      </c>
      <c r="AW53" s="79" t="n">
        <v>0</v>
      </c>
      <c r="AX53" s="79" t="n">
        <v>0</v>
      </c>
      <c r="AY53" s="79" t="n">
        <v>0</v>
      </c>
      <c r="AZ53" s="79" t="n">
        <v>0</v>
      </c>
      <c r="BA53" s="79" t="n">
        <v>0</v>
      </c>
      <c r="BB53" s="79" t="n">
        <v>0</v>
      </c>
      <c r="BC53" s="79" t="n">
        <v>0</v>
      </c>
      <c r="BD53" s="79" t="n">
        <v>0</v>
      </c>
      <c r="BE53" s="79" t="n">
        <v>0</v>
      </c>
      <c r="BF53" s="79" t="n">
        <v>0</v>
      </c>
      <c r="BG53" s="79" t="n">
        <v>0</v>
      </c>
      <c r="BH53" s="79" t="n">
        <v>0</v>
      </c>
      <c r="BI53" s="79" t="n">
        <v>0</v>
      </c>
      <c r="BJ53" s="79" t="n">
        <v>0</v>
      </c>
      <c r="BK53" s="79" t="n">
        <v>0</v>
      </c>
      <c r="BL53" s="79" t="n">
        <v>0</v>
      </c>
      <c r="BM53" s="79" t="n">
        <v>0</v>
      </c>
      <c r="BN53" s="79" t="n">
        <v>0</v>
      </c>
      <c r="BO53" s="79" t="n">
        <v>0</v>
      </c>
      <c r="BP53" s="79" t="n">
        <v>0</v>
      </c>
      <c r="BQ53" s="80" t="n">
        <v>0</v>
      </c>
      <c r="BR53" s="113" t="n">
        <v>0</v>
      </c>
      <c r="BS53" s="114" t="n">
        <v>0</v>
      </c>
      <c r="BT53" s="67" t="n">
        <v>0</v>
      </c>
      <c r="BU53" s="67" t="n">
        <v>0</v>
      </c>
      <c r="BV53" s="67" t="n">
        <v>0</v>
      </c>
      <c r="BW53" s="67" t="n">
        <v>0</v>
      </c>
      <c r="BX53" s="68" t="n">
        <v>0</v>
      </c>
      <c r="BY53" s="113" t="n">
        <v>0</v>
      </c>
      <c r="BZ53" s="69" t="n">
        <v>0</v>
      </c>
    </row>
    <row r="54" ht="15" customHeight="1">
      <c r="A54" s="46" t="s">
        <v>94</v>
      </c>
      <c r="B54" s="2" t="s">
        <v>46</v>
      </c>
      <c r="C54" s="78" t="n">
        <v>4.38400881502719</v>
      </c>
      <c r="D54" s="79" t="n">
        <v>2.74936578455901</v>
      </c>
      <c r="E54" s="79" t="n">
        <v>0</v>
      </c>
      <c r="F54" s="79" t="n">
        <v>25.6706935636519</v>
      </c>
      <c r="G54" s="79" t="n">
        <v>2.99823157912014</v>
      </c>
      <c r="H54" s="79" t="n">
        <v>0</v>
      </c>
      <c r="I54" s="79" t="n">
        <v>18.2648989141705</v>
      </c>
      <c r="J54" s="79" t="n">
        <v>31.5030867932238</v>
      </c>
      <c r="K54" s="79" t="n">
        <v>0</v>
      </c>
      <c r="L54" s="79" t="n">
        <v>21.2685910705102</v>
      </c>
      <c r="M54" s="79" t="n">
        <v>5.73438631426715</v>
      </c>
      <c r="N54" s="79" t="n">
        <v>0</v>
      </c>
      <c r="O54" s="79" t="n">
        <v>2.05253716806577</v>
      </c>
      <c r="P54" s="79" t="n">
        <v>0</v>
      </c>
      <c r="Q54" s="79" t="n">
        <v>0</v>
      </c>
      <c r="R54" s="79" t="n">
        <v>1.45587567007292</v>
      </c>
      <c r="S54" s="79" t="n">
        <v>45.3386592396415</v>
      </c>
      <c r="T54" s="79" t="n">
        <v>0</v>
      </c>
      <c r="U54" s="79" t="n">
        <v>17.6847269950633</v>
      </c>
      <c r="V54" s="79" t="n">
        <v>0</v>
      </c>
      <c r="W54" s="79" t="n">
        <v>39.7937633844126</v>
      </c>
      <c r="X54" s="79" t="n">
        <v>4.88078538610174</v>
      </c>
      <c r="Y54" s="79" t="n">
        <v>0</v>
      </c>
      <c r="Z54" s="79" t="n">
        <v>0</v>
      </c>
      <c r="AA54" s="79" t="n">
        <v>1.51486261839501</v>
      </c>
      <c r="AB54" s="79" t="n">
        <v>32.400697262657</v>
      </c>
      <c r="AC54" s="79" t="n">
        <v>15.1341671546839</v>
      </c>
      <c r="AD54" s="79" t="n">
        <v>105.618399053465</v>
      </c>
      <c r="AE54" s="79" t="n">
        <v>1.37110794936039</v>
      </c>
      <c r="AF54" s="79" t="n">
        <v>0</v>
      </c>
      <c r="AG54" s="79" t="n">
        <v>0</v>
      </c>
      <c r="AH54" s="79" t="n">
        <v>4.73310997456689</v>
      </c>
      <c r="AI54" s="79" t="n">
        <v>0</v>
      </c>
      <c r="AJ54" s="79" t="n">
        <v>0</v>
      </c>
      <c r="AK54" s="79" t="n">
        <v>0</v>
      </c>
      <c r="AL54" s="79" t="n">
        <v>0</v>
      </c>
      <c r="AM54" s="79" t="n">
        <v>0</v>
      </c>
      <c r="AN54" s="79" t="n">
        <v>213.802558819585</v>
      </c>
      <c r="AO54" s="79" t="n">
        <v>3.9721631240025</v>
      </c>
      <c r="AP54" s="79" t="n">
        <v>57.1538969613241</v>
      </c>
      <c r="AQ54" s="79" t="n">
        <v>35.614335274676</v>
      </c>
      <c r="AR54" s="79" t="n">
        <v>0</v>
      </c>
      <c r="AS54" s="79" t="n">
        <v>65.4041889452752</v>
      </c>
      <c r="AT54" s="79" t="n">
        <v>0</v>
      </c>
      <c r="AU54" s="79" t="n">
        <v>23.8662782567422</v>
      </c>
      <c r="AV54" s="79" t="n">
        <v>0</v>
      </c>
      <c r="AW54" s="79" t="n">
        <v>0</v>
      </c>
      <c r="AX54" s="79" t="n">
        <v>0</v>
      </c>
      <c r="AY54" s="79" t="n">
        <v>0</v>
      </c>
      <c r="AZ54" s="79" t="n">
        <v>0</v>
      </c>
      <c r="BA54" s="79" t="n">
        <v>0</v>
      </c>
      <c r="BB54" s="79" t="n">
        <v>0</v>
      </c>
      <c r="BC54" s="79" t="n">
        <v>0</v>
      </c>
      <c r="BD54" s="79" t="n">
        <v>0</v>
      </c>
      <c r="BE54" s="79" t="n">
        <v>0</v>
      </c>
      <c r="BF54" s="79" t="n">
        <v>0</v>
      </c>
      <c r="BG54" s="79" t="n">
        <v>0</v>
      </c>
      <c r="BH54" s="79" t="n">
        <v>1.6349157492177</v>
      </c>
      <c r="BI54" s="79" t="n">
        <v>0</v>
      </c>
      <c r="BJ54" s="79" t="n">
        <v>0</v>
      </c>
      <c r="BK54" s="79" t="n">
        <v>0</v>
      </c>
      <c r="BL54" s="79" t="n">
        <v>0</v>
      </c>
      <c r="BM54" s="79" t="n">
        <v>0</v>
      </c>
      <c r="BN54" s="79" t="n">
        <v>0</v>
      </c>
      <c r="BO54" s="79" t="n">
        <v>0</v>
      </c>
      <c r="BP54" s="79" t="n">
        <v>0</v>
      </c>
      <c r="BQ54" s="80" t="n">
        <v>0</v>
      </c>
      <c r="BR54" s="113" t="n">
        <v>786.000291821839</v>
      </c>
      <c r="BS54" s="114" t="n">
        <v>353.999708178161</v>
      </c>
      <c r="BT54" s="67" t="n">
        <v>0</v>
      </c>
      <c r="BU54" s="67" t="n">
        <v>0</v>
      </c>
      <c r="BV54" s="67" t="n">
        <v>0</v>
      </c>
      <c r="BW54" s="67" t="n">
        <v>0</v>
      </c>
      <c r="BX54" s="68" t="n">
        <v>0</v>
      </c>
      <c r="BY54" s="113" t="n">
        <v>353.999708178161</v>
      </c>
      <c r="BZ54" s="69" t="n">
        <v>1140</v>
      </c>
    </row>
    <row r="55" ht="15" customHeight="1">
      <c r="A55" s="46" t="s">
        <v>95</v>
      </c>
      <c r="B55" s="2" t="s">
        <v>33</v>
      </c>
      <c r="C55" s="78" t="n">
        <v>1118.59627961259</v>
      </c>
      <c r="D55" s="79" t="n">
        <v>392.008302670712</v>
      </c>
      <c r="E55" s="79" t="n">
        <v>61.5246028218219</v>
      </c>
      <c r="F55" s="79" t="n">
        <v>74.2695696042822</v>
      </c>
      <c r="G55" s="79" t="n">
        <v>19.3683844762049</v>
      </c>
      <c r="H55" s="79" t="n">
        <v>292.854662557905</v>
      </c>
      <c r="I55" s="79" t="n">
        <v>100.746942909864</v>
      </c>
      <c r="J55" s="79" t="n">
        <v>196.837595054865</v>
      </c>
      <c r="K55" s="79" t="n">
        <v>142.751851590847</v>
      </c>
      <c r="L55" s="79" t="n">
        <v>284.629489910874</v>
      </c>
      <c r="M55" s="79" t="n">
        <v>53.0472673663562</v>
      </c>
      <c r="N55" s="79" t="n">
        <v>2.38995348359001</v>
      </c>
      <c r="O55" s="79" t="n">
        <v>17.8012468747823</v>
      </c>
      <c r="P55" s="79" t="n">
        <v>12.5835970027758</v>
      </c>
      <c r="Q55" s="79" t="n">
        <v>14.030201660959</v>
      </c>
      <c r="R55" s="79" t="n">
        <v>7.83560219960214</v>
      </c>
      <c r="S55" s="79" t="n">
        <v>41.3611729629938</v>
      </c>
      <c r="T55" s="79" t="n">
        <v>2.8206058233949</v>
      </c>
      <c r="U55" s="79" t="n">
        <v>2.47743676902335</v>
      </c>
      <c r="V55" s="79" t="n">
        <v>92.9580505933445</v>
      </c>
      <c r="W55" s="79" t="n">
        <v>95.6977744986097</v>
      </c>
      <c r="X55" s="79" t="n">
        <v>29.5327512962072</v>
      </c>
      <c r="Y55" s="79" t="n">
        <v>27.7301084751683</v>
      </c>
      <c r="Z55" s="79" t="n">
        <v>17.6541391392674</v>
      </c>
      <c r="AA55" s="79" t="n">
        <v>66.695173618013</v>
      </c>
      <c r="AB55" s="79" t="n">
        <v>122.649353163175</v>
      </c>
      <c r="AC55" s="79" t="n">
        <v>72.6511696103614</v>
      </c>
      <c r="AD55" s="79" t="n">
        <v>17.5550169603955</v>
      </c>
      <c r="AE55" s="79" t="n">
        <v>33.5527224931634</v>
      </c>
      <c r="AF55" s="79" t="n">
        <v>19.9447524098896</v>
      </c>
      <c r="AG55" s="79" t="n">
        <v>25.8345117892994</v>
      </c>
      <c r="AH55" s="79" t="n">
        <v>30.1360190171361</v>
      </c>
      <c r="AI55" s="79" t="n">
        <v>105.106104358177</v>
      </c>
      <c r="AJ55" s="79" t="n">
        <v>19.4826447664502</v>
      </c>
      <c r="AK55" s="79" t="n">
        <v>18.8559707724179</v>
      </c>
      <c r="AL55" s="79" t="n">
        <v>24.0137988073885</v>
      </c>
      <c r="AM55" s="79" t="n">
        <v>20.611233688851</v>
      </c>
      <c r="AN55" s="79" t="n">
        <v>568.094726240928</v>
      </c>
      <c r="AO55" s="79" t="n">
        <v>72.6225838458526</v>
      </c>
      <c r="AP55" s="79" t="n">
        <v>605.22665973943</v>
      </c>
      <c r="AQ55" s="79" t="n">
        <v>1106.14321306828</v>
      </c>
      <c r="AR55" s="79" t="n">
        <v>7873.4967400259</v>
      </c>
      <c r="AS55" s="79" t="n">
        <v>44.628526255171</v>
      </c>
      <c r="AT55" s="79" t="n">
        <v>5.64098377645648</v>
      </c>
      <c r="AU55" s="79" t="n">
        <v>134.461619274452</v>
      </c>
      <c r="AV55" s="79" t="n">
        <v>1.60862243665062</v>
      </c>
      <c r="AW55" s="79" t="n">
        <v>0</v>
      </c>
      <c r="AX55" s="79" t="n">
        <v>0</v>
      </c>
      <c r="AY55" s="79" t="n">
        <v>0</v>
      </c>
      <c r="AZ55" s="79" t="n">
        <v>0</v>
      </c>
      <c r="BA55" s="79" t="n">
        <v>0</v>
      </c>
      <c r="BB55" s="79" t="n">
        <v>0</v>
      </c>
      <c r="BC55" s="79" t="n">
        <v>0</v>
      </c>
      <c r="BD55" s="79" t="n">
        <v>0</v>
      </c>
      <c r="BE55" s="79" t="n">
        <v>1.44340233547281</v>
      </c>
      <c r="BF55" s="79" t="n">
        <v>0</v>
      </c>
      <c r="BG55" s="79" t="n">
        <v>6.0611581071907</v>
      </c>
      <c r="BH55" s="79" t="n">
        <v>0</v>
      </c>
      <c r="BI55" s="79" t="n">
        <v>26.6980810204946</v>
      </c>
      <c r="BJ55" s="79" t="n">
        <v>39.0883531660889</v>
      </c>
      <c r="BK55" s="79" t="n">
        <v>11.7504676595392</v>
      </c>
      <c r="BL55" s="79" t="n">
        <v>7.12284576980919</v>
      </c>
      <c r="BM55" s="79" t="n">
        <v>3.39881553772832</v>
      </c>
      <c r="BN55" s="79" t="n">
        <v>3.13389894665135</v>
      </c>
      <c r="BO55" s="79" t="n">
        <v>4.03275082525567</v>
      </c>
      <c r="BP55" s="79" t="n">
        <v>19.1862110280527</v>
      </c>
      <c r="BQ55" s="80" t="n">
        <v>0</v>
      </c>
      <c r="BR55" s="113" t="n">
        <v>14212.4357198702</v>
      </c>
      <c r="BS55" s="114" t="n">
        <v>0</v>
      </c>
      <c r="BT55" s="67" t="n">
        <v>0</v>
      </c>
      <c r="BU55" s="67" t="n">
        <v>0</v>
      </c>
      <c r="BV55" s="67" t="n">
        <v>970.564280129846</v>
      </c>
      <c r="BW55" s="67" t="n">
        <v>0</v>
      </c>
      <c r="BX55" s="68" t="n">
        <v>0</v>
      </c>
      <c r="BY55" s="113" t="n">
        <v>970.564280129846</v>
      </c>
      <c r="BZ55" s="69" t="n">
        <v>15183</v>
      </c>
    </row>
    <row r="56" ht="15" customHeight="1">
      <c r="A56" s="46" t="s">
        <v>165</v>
      </c>
      <c r="B56" s="2" t="s">
        <v>35</v>
      </c>
      <c r="C56" s="78" t="n">
        <v>344.583742393545</v>
      </c>
      <c r="D56" s="79" t="n">
        <v>337.880364745417</v>
      </c>
      <c r="E56" s="79" t="n">
        <v>16.7701348967995</v>
      </c>
      <c r="F56" s="79" t="n">
        <v>3.3782078090596</v>
      </c>
      <c r="G56" s="79" t="n">
        <v>94.3312581453552</v>
      </c>
      <c r="H56" s="79" t="n">
        <v>42.2966928373338</v>
      </c>
      <c r="I56" s="79" t="n">
        <v>14.5741372916785</v>
      </c>
      <c r="J56" s="79" t="n">
        <v>28.6913543892848</v>
      </c>
      <c r="K56" s="79" t="n">
        <v>0</v>
      </c>
      <c r="L56" s="79" t="n">
        <v>113.000420011605</v>
      </c>
      <c r="M56" s="79" t="n">
        <v>25.4835648214432</v>
      </c>
      <c r="N56" s="79" t="n">
        <v>1.68696752187858</v>
      </c>
      <c r="O56" s="79" t="n">
        <v>27.1684885337956</v>
      </c>
      <c r="P56" s="79" t="n">
        <v>0</v>
      </c>
      <c r="Q56" s="79" t="n">
        <v>14.2385902590079</v>
      </c>
      <c r="R56" s="79" t="n">
        <v>0</v>
      </c>
      <c r="S56" s="79" t="n">
        <v>55.5568161999636</v>
      </c>
      <c r="T56" s="79" t="n">
        <v>0</v>
      </c>
      <c r="U56" s="79" t="n">
        <v>343.119074850611</v>
      </c>
      <c r="V56" s="79" t="n">
        <v>0</v>
      </c>
      <c r="W56" s="79" t="n">
        <v>219.697140613462</v>
      </c>
      <c r="X56" s="79" t="n">
        <v>103.302018850297</v>
      </c>
      <c r="Y56" s="79" t="n">
        <v>38.9122665886076</v>
      </c>
      <c r="Z56" s="79" t="n">
        <v>0</v>
      </c>
      <c r="AA56" s="79" t="n">
        <v>158.97138558695</v>
      </c>
      <c r="AB56" s="79" t="n">
        <v>294.666171914947</v>
      </c>
      <c r="AC56" s="79" t="n">
        <v>177.80741511734</v>
      </c>
      <c r="AD56" s="79" t="n">
        <v>20.6775969828743</v>
      </c>
      <c r="AE56" s="79" t="n">
        <v>20.4082204625136</v>
      </c>
      <c r="AF56" s="79" t="n">
        <v>0</v>
      </c>
      <c r="AG56" s="79" t="n">
        <v>80.6181238200148</v>
      </c>
      <c r="AH56" s="79" t="n">
        <v>35.6939353779782</v>
      </c>
      <c r="AI56" s="79" t="n">
        <v>25.5212512586603</v>
      </c>
      <c r="AJ56" s="79" t="n">
        <v>40.4075708457963</v>
      </c>
      <c r="AK56" s="79" t="n">
        <v>4.95151045401842</v>
      </c>
      <c r="AL56" s="79" t="n">
        <v>14.4586074593597</v>
      </c>
      <c r="AM56" s="79" t="n">
        <v>18.2894316162876</v>
      </c>
      <c r="AN56" s="79" t="n">
        <v>25.4359663652512</v>
      </c>
      <c r="AO56" s="79" t="n">
        <v>15.0736958969983</v>
      </c>
      <c r="AP56" s="79" t="n">
        <v>272.057707816978</v>
      </c>
      <c r="AQ56" s="79" t="n">
        <v>591.911322687503</v>
      </c>
      <c r="AR56" s="79" t="n">
        <v>479.800154912298</v>
      </c>
      <c r="AS56" s="79" t="n">
        <v>7.70791838598581</v>
      </c>
      <c r="AT56" s="79" t="n">
        <v>0</v>
      </c>
      <c r="AU56" s="79" t="n">
        <v>14.7510312001565</v>
      </c>
      <c r="AV56" s="79" t="n">
        <v>4.40090865857749</v>
      </c>
      <c r="AW56" s="79" t="n">
        <v>820.536480561056</v>
      </c>
      <c r="AX56" s="79" t="n">
        <v>0</v>
      </c>
      <c r="AY56" s="79" t="n">
        <v>0</v>
      </c>
      <c r="AZ56" s="79" t="n">
        <v>0</v>
      </c>
      <c r="BA56" s="79" t="n">
        <v>0</v>
      </c>
      <c r="BB56" s="79" t="n">
        <v>0</v>
      </c>
      <c r="BC56" s="79" t="n">
        <v>0</v>
      </c>
      <c r="BD56" s="79" t="n">
        <v>0</v>
      </c>
      <c r="BE56" s="79" t="n">
        <v>16.221658886051</v>
      </c>
      <c r="BF56" s="79" t="n">
        <v>6.29778644420302</v>
      </c>
      <c r="BG56" s="79" t="n">
        <v>76.0683170669305</v>
      </c>
      <c r="BH56" s="79" t="n">
        <v>0</v>
      </c>
      <c r="BI56" s="79" t="n">
        <v>0</v>
      </c>
      <c r="BJ56" s="79" t="n">
        <v>96.3236304562601</v>
      </c>
      <c r="BK56" s="79" t="n">
        <v>33.0537131180951</v>
      </c>
      <c r="BL56" s="79" t="n">
        <v>0</v>
      </c>
      <c r="BM56" s="79" t="n">
        <v>5.77203492590281</v>
      </c>
      <c r="BN56" s="79" t="n">
        <v>10.4016012614197</v>
      </c>
      <c r="BO56" s="79" t="n">
        <v>0</v>
      </c>
      <c r="BP56" s="79" t="n">
        <v>110.722364449935</v>
      </c>
      <c r="BQ56" s="80" t="n">
        <v>0</v>
      </c>
      <c r="BR56" s="113" t="n">
        <v>5303.67875474949</v>
      </c>
      <c r="BS56" s="114" t="n">
        <v>46.9590156714437</v>
      </c>
      <c r="BT56" s="67" t="n">
        <v>0</v>
      </c>
      <c r="BU56" s="67" t="n">
        <v>0</v>
      </c>
      <c r="BV56" s="67" t="n">
        <v>11850.3622295791</v>
      </c>
      <c r="BW56" s="67" t="n">
        <v>0</v>
      </c>
      <c r="BX56" s="68" t="n">
        <v>0</v>
      </c>
      <c r="BY56" s="113" t="n">
        <v>11897.3212452505</v>
      </c>
      <c r="BZ56" s="69" t="n">
        <v>17201</v>
      </c>
    </row>
    <row r="57" ht="15" customHeight="1">
      <c r="A57" s="46" t="s">
        <v>166</v>
      </c>
      <c r="B57" s="2" t="s">
        <v>167</v>
      </c>
      <c r="C57" s="78" t="n">
        <v>19.2402427752335</v>
      </c>
      <c r="D57" s="79" t="n">
        <v>15.761589763604</v>
      </c>
      <c r="E57" s="79" t="n">
        <v>0</v>
      </c>
      <c r="F57" s="79" t="n">
        <v>0</v>
      </c>
      <c r="G57" s="79" t="n">
        <v>63.6245190691128</v>
      </c>
      <c r="H57" s="79" t="n">
        <v>0</v>
      </c>
      <c r="I57" s="79" t="n">
        <v>0</v>
      </c>
      <c r="J57" s="79" t="n">
        <v>0</v>
      </c>
      <c r="K57" s="79" t="n">
        <v>4.55880557889801</v>
      </c>
      <c r="L57" s="79" t="n">
        <v>8.55454828530085</v>
      </c>
      <c r="M57" s="79" t="n">
        <v>3.76064838926717</v>
      </c>
      <c r="N57" s="79" t="n">
        <v>0</v>
      </c>
      <c r="O57" s="79" t="n">
        <v>0</v>
      </c>
      <c r="P57" s="79" t="n">
        <v>0</v>
      </c>
      <c r="Q57" s="79" t="n">
        <v>0</v>
      </c>
      <c r="R57" s="79" t="n">
        <v>0</v>
      </c>
      <c r="S57" s="79" t="n">
        <v>0</v>
      </c>
      <c r="T57" s="79" t="n">
        <v>0</v>
      </c>
      <c r="U57" s="79" t="n">
        <v>1824.9166927724</v>
      </c>
      <c r="V57" s="79" t="n">
        <v>37.3248401857837</v>
      </c>
      <c r="W57" s="79" t="n">
        <v>16.9993895765136</v>
      </c>
      <c r="X57" s="79" t="n">
        <v>21.2854773694617</v>
      </c>
      <c r="Y57" s="79" t="n">
        <v>163.680318997724</v>
      </c>
      <c r="Z57" s="79" t="n">
        <v>92.0649017590834</v>
      </c>
      <c r="AA57" s="79" t="n">
        <v>0</v>
      </c>
      <c r="AB57" s="79" t="n">
        <v>0</v>
      </c>
      <c r="AC57" s="79" t="n">
        <v>0</v>
      </c>
      <c r="AD57" s="79" t="n">
        <v>0</v>
      </c>
      <c r="AE57" s="79" t="n">
        <v>6.76717768108785</v>
      </c>
      <c r="AF57" s="79" t="n">
        <v>0</v>
      </c>
      <c r="AG57" s="79" t="n">
        <v>0</v>
      </c>
      <c r="AH57" s="79" t="n">
        <v>0</v>
      </c>
      <c r="AI57" s="79" t="n">
        <v>1.75675444534829</v>
      </c>
      <c r="AJ57" s="79" t="n">
        <v>0</v>
      </c>
      <c r="AK57" s="79" t="n">
        <v>0</v>
      </c>
      <c r="AL57" s="79" t="n">
        <v>0</v>
      </c>
      <c r="AM57" s="79" t="n">
        <v>0</v>
      </c>
      <c r="AN57" s="79" t="n">
        <v>0</v>
      </c>
      <c r="AO57" s="79" t="n">
        <v>0</v>
      </c>
      <c r="AP57" s="79" t="n">
        <v>41.6809723306845</v>
      </c>
      <c r="AQ57" s="79" t="n">
        <v>40.2016307656383</v>
      </c>
      <c r="AR57" s="79" t="n">
        <v>131.321117303848</v>
      </c>
      <c r="AS57" s="79" t="n">
        <v>0</v>
      </c>
      <c r="AT57" s="79" t="n">
        <v>0</v>
      </c>
      <c r="AU57" s="79" t="n">
        <v>7.93319041861396</v>
      </c>
      <c r="AV57" s="79" t="n">
        <v>0</v>
      </c>
      <c r="AW57" s="79" t="n">
        <v>0</v>
      </c>
      <c r="AX57" s="79" t="n">
        <v>0</v>
      </c>
      <c r="AY57" s="79" t="n">
        <v>0</v>
      </c>
      <c r="AZ57" s="79" t="n">
        <v>0</v>
      </c>
      <c r="BA57" s="79" t="n">
        <v>0</v>
      </c>
      <c r="BB57" s="79" t="n">
        <v>0</v>
      </c>
      <c r="BC57" s="79" t="n">
        <v>0</v>
      </c>
      <c r="BD57" s="79" t="n">
        <v>0</v>
      </c>
      <c r="BE57" s="79" t="n">
        <v>8.25341874344649</v>
      </c>
      <c r="BF57" s="79" t="n">
        <v>4.94915199144655</v>
      </c>
      <c r="BG57" s="79" t="n">
        <v>0</v>
      </c>
      <c r="BH57" s="79" t="n">
        <v>0</v>
      </c>
      <c r="BI57" s="79" t="n">
        <v>9.15333296124308</v>
      </c>
      <c r="BJ57" s="79" t="n">
        <v>85.0555503309694</v>
      </c>
      <c r="BK57" s="79" t="n">
        <v>13.4224204040512</v>
      </c>
      <c r="BL57" s="79" t="n">
        <v>0</v>
      </c>
      <c r="BM57" s="79" t="n">
        <v>4.1683630380681</v>
      </c>
      <c r="BN57" s="79" t="n">
        <v>3.81747949864548</v>
      </c>
      <c r="BO57" s="79" t="n">
        <v>0</v>
      </c>
      <c r="BP57" s="79" t="n">
        <v>20.1967951663099</v>
      </c>
      <c r="BQ57" s="80" t="n">
        <v>0</v>
      </c>
      <c r="BR57" s="113" t="n">
        <v>2650.44932960178</v>
      </c>
      <c r="BS57" s="114" t="n">
        <v>7.79120912370748</v>
      </c>
      <c r="BT57" s="67" t="n">
        <v>0</v>
      </c>
      <c r="BU57" s="67" t="n">
        <v>0</v>
      </c>
      <c r="BV57" s="67" t="n">
        <v>4424.75946127451</v>
      </c>
      <c r="BW57" s="67" t="n">
        <v>0</v>
      </c>
      <c r="BX57" s="68" t="n">
        <v>0</v>
      </c>
      <c r="BY57" s="113" t="n">
        <v>4432.55067039822</v>
      </c>
      <c r="BZ57" s="69" t="n">
        <v>7083</v>
      </c>
    </row>
    <row r="58" ht="15" customHeight="1">
      <c r="A58" s="46" t="s">
        <v>97</v>
      </c>
      <c r="B58" s="2" t="s">
        <v>96</v>
      </c>
      <c r="C58" s="78" t="n">
        <v>505.619139532206</v>
      </c>
      <c r="D58" s="79" t="n">
        <v>101.4371581003</v>
      </c>
      <c r="E58" s="79" t="n">
        <v>5.1870003917057</v>
      </c>
      <c r="F58" s="79" t="n">
        <v>14.4845763648224</v>
      </c>
      <c r="G58" s="79" t="n">
        <v>205.116177988539</v>
      </c>
      <c r="H58" s="79" t="n">
        <v>0</v>
      </c>
      <c r="I58" s="79" t="n">
        <v>10.730704642857</v>
      </c>
      <c r="J58" s="79" t="n">
        <v>0</v>
      </c>
      <c r="K58" s="79" t="n">
        <v>13.9679019478621</v>
      </c>
      <c r="L58" s="79" t="n">
        <v>70.418655638775</v>
      </c>
      <c r="M58" s="79" t="n">
        <v>24.1060602242676</v>
      </c>
      <c r="N58" s="79" t="n">
        <v>0</v>
      </c>
      <c r="O58" s="79" t="n">
        <v>37.0599296636126</v>
      </c>
      <c r="P58" s="79" t="n">
        <v>0</v>
      </c>
      <c r="Q58" s="79" t="n">
        <v>33.5816989270867</v>
      </c>
      <c r="R58" s="79" t="n">
        <v>0</v>
      </c>
      <c r="S58" s="79" t="n">
        <v>357.008431885157</v>
      </c>
      <c r="T58" s="79" t="n">
        <v>1.28378106665885</v>
      </c>
      <c r="U58" s="79" t="n">
        <v>0</v>
      </c>
      <c r="V58" s="79" t="n">
        <v>0</v>
      </c>
      <c r="W58" s="79" t="n">
        <v>2733.58030351753</v>
      </c>
      <c r="X58" s="79" t="n">
        <v>484.758604980332</v>
      </c>
      <c r="Y58" s="79" t="n">
        <v>190.3296420848</v>
      </c>
      <c r="Z58" s="79" t="n">
        <v>26.8808520512838</v>
      </c>
      <c r="AA58" s="79" t="n">
        <v>91.1453120330695</v>
      </c>
      <c r="AB58" s="79" t="n">
        <v>295.480842300188</v>
      </c>
      <c r="AC58" s="79" t="n">
        <v>129.721087832109</v>
      </c>
      <c r="AD58" s="79" t="n">
        <v>128.897801796632</v>
      </c>
      <c r="AE58" s="79" t="n">
        <v>78.1801707090656</v>
      </c>
      <c r="AF58" s="79" t="n">
        <v>0</v>
      </c>
      <c r="AG58" s="79" t="n">
        <v>29.588279004597</v>
      </c>
      <c r="AH58" s="79" t="n">
        <v>2.93509714897381</v>
      </c>
      <c r="AI58" s="79" t="n">
        <v>1.13040708472915</v>
      </c>
      <c r="AJ58" s="79" t="n">
        <v>1.93030237238287</v>
      </c>
      <c r="AK58" s="79" t="n">
        <v>91.5794085440558</v>
      </c>
      <c r="AL58" s="79" t="n">
        <v>40.8783034999324</v>
      </c>
      <c r="AM58" s="79" t="n">
        <v>45.4091004016583</v>
      </c>
      <c r="AN58" s="79" t="n">
        <v>28.3585221152428</v>
      </c>
      <c r="AO58" s="79" t="n">
        <v>154.636786809091</v>
      </c>
      <c r="AP58" s="79" t="n">
        <v>0</v>
      </c>
      <c r="AQ58" s="79" t="n">
        <v>50.8721388548509</v>
      </c>
      <c r="AR58" s="79" t="n">
        <v>0</v>
      </c>
      <c r="AS58" s="79" t="n">
        <v>0</v>
      </c>
      <c r="AT58" s="79" t="n">
        <v>0</v>
      </c>
      <c r="AU58" s="79" t="n">
        <v>0</v>
      </c>
      <c r="AV58" s="79" t="n">
        <v>0</v>
      </c>
      <c r="AW58" s="79" t="n">
        <v>0</v>
      </c>
      <c r="AX58" s="79" t="n">
        <v>0</v>
      </c>
      <c r="AY58" s="79" t="n">
        <v>0</v>
      </c>
      <c r="AZ58" s="79" t="n">
        <v>0</v>
      </c>
      <c r="BA58" s="79" t="n">
        <v>0</v>
      </c>
      <c r="BB58" s="79" t="n">
        <v>0</v>
      </c>
      <c r="BC58" s="79" t="n">
        <v>0</v>
      </c>
      <c r="BD58" s="79" t="n">
        <v>0</v>
      </c>
      <c r="BE58" s="79" t="n">
        <v>1.24311389562943</v>
      </c>
      <c r="BF58" s="79" t="n">
        <v>0</v>
      </c>
      <c r="BG58" s="79" t="n">
        <v>0</v>
      </c>
      <c r="BH58" s="79" t="n">
        <v>0</v>
      </c>
      <c r="BI58" s="79" t="n">
        <v>0</v>
      </c>
      <c r="BJ58" s="79" t="n">
        <v>0</v>
      </c>
      <c r="BK58" s="79" t="n">
        <v>4.33692600367666</v>
      </c>
      <c r="BL58" s="79" t="n">
        <v>0</v>
      </c>
      <c r="BM58" s="79" t="n">
        <v>46.7067745657455</v>
      </c>
      <c r="BN58" s="79" t="n">
        <v>140.067616485645</v>
      </c>
      <c r="BO58" s="79" t="n">
        <v>0</v>
      </c>
      <c r="BP58" s="79" t="n">
        <v>109.197722438872</v>
      </c>
      <c r="BQ58" s="80" t="n">
        <v>0</v>
      </c>
      <c r="BR58" s="113" t="n">
        <v>6287.84633290394</v>
      </c>
      <c r="BS58" s="114" t="n">
        <v>53.1605479960965</v>
      </c>
      <c r="BT58" s="67" t="n">
        <v>0</v>
      </c>
      <c r="BU58" s="67" t="n">
        <v>0</v>
      </c>
      <c r="BV58" s="67" t="n">
        <v>7.99311909996582</v>
      </c>
      <c r="BW58" s="67" t="n">
        <v>0</v>
      </c>
      <c r="BX58" s="68" t="n">
        <v>0</v>
      </c>
      <c r="BY58" s="113" t="n">
        <v>61.1536670960623</v>
      </c>
      <c r="BZ58" s="69" t="n">
        <v>6349</v>
      </c>
    </row>
    <row r="59" ht="15" customHeight="1">
      <c r="A59" s="46" t="s">
        <v>98</v>
      </c>
      <c r="B59" s="2" t="s">
        <v>21</v>
      </c>
      <c r="C59" s="78" t="n">
        <v>5011.64027370276</v>
      </c>
      <c r="D59" s="79" t="n">
        <v>470.8418449648</v>
      </c>
      <c r="E59" s="79" t="n">
        <v>38.7656651152381</v>
      </c>
      <c r="F59" s="79" t="n">
        <v>0</v>
      </c>
      <c r="G59" s="79" t="n">
        <v>0</v>
      </c>
      <c r="H59" s="79" t="n">
        <v>0</v>
      </c>
      <c r="I59" s="79" t="n">
        <v>0</v>
      </c>
      <c r="J59" s="79" t="n">
        <v>0</v>
      </c>
      <c r="K59" s="79" t="n">
        <v>29.1427911734786</v>
      </c>
      <c r="L59" s="79" t="n">
        <v>0</v>
      </c>
      <c r="M59" s="79" t="n">
        <v>0</v>
      </c>
      <c r="N59" s="79" t="n">
        <v>0</v>
      </c>
      <c r="O59" s="79" t="n">
        <v>0</v>
      </c>
      <c r="P59" s="79" t="n">
        <v>0</v>
      </c>
      <c r="Q59" s="79" t="n">
        <v>0</v>
      </c>
      <c r="R59" s="79" t="n">
        <v>0</v>
      </c>
      <c r="S59" s="79" t="n">
        <v>0</v>
      </c>
      <c r="T59" s="79" t="n">
        <v>0</v>
      </c>
      <c r="U59" s="79" t="n">
        <v>0</v>
      </c>
      <c r="V59" s="79" t="n">
        <v>0</v>
      </c>
      <c r="W59" s="79" t="n">
        <v>264.670791045372</v>
      </c>
      <c r="X59" s="79" t="n">
        <v>1.93863399834754</v>
      </c>
      <c r="Y59" s="79" t="n">
        <v>0</v>
      </c>
      <c r="Z59" s="79" t="n">
        <v>0</v>
      </c>
      <c r="AA59" s="79" t="n">
        <v>0</v>
      </c>
      <c r="AB59" s="79" t="n">
        <v>0</v>
      </c>
      <c r="AC59" s="79" t="n">
        <v>0</v>
      </c>
      <c r="AD59" s="79" t="n">
        <v>0</v>
      </c>
      <c r="AE59" s="79" t="n">
        <v>0</v>
      </c>
      <c r="AF59" s="79" t="n">
        <v>0</v>
      </c>
      <c r="AG59" s="79" t="n">
        <v>0</v>
      </c>
      <c r="AH59" s="79" t="n">
        <v>0</v>
      </c>
      <c r="AI59" s="79" t="n">
        <v>0</v>
      </c>
      <c r="AJ59" s="79" t="n">
        <v>0</v>
      </c>
      <c r="AK59" s="79" t="n">
        <v>0</v>
      </c>
      <c r="AL59" s="79" t="n">
        <v>0</v>
      </c>
      <c r="AM59" s="79" t="n">
        <v>0</v>
      </c>
      <c r="AN59" s="79" t="n">
        <v>0</v>
      </c>
      <c r="AO59" s="79" t="n">
        <v>0</v>
      </c>
      <c r="AP59" s="79" t="n">
        <v>0</v>
      </c>
      <c r="AQ59" s="79" t="n">
        <v>0</v>
      </c>
      <c r="AR59" s="79" t="n">
        <v>0</v>
      </c>
      <c r="AS59" s="79" t="n">
        <v>0</v>
      </c>
      <c r="AT59" s="79" t="n">
        <v>0</v>
      </c>
      <c r="AU59" s="79" t="n">
        <v>0</v>
      </c>
      <c r="AV59" s="79" t="n">
        <v>0</v>
      </c>
      <c r="AW59" s="79" t="n">
        <v>0</v>
      </c>
      <c r="AX59" s="79" t="n">
        <v>0</v>
      </c>
      <c r="AY59" s="79" t="n">
        <v>0</v>
      </c>
      <c r="AZ59" s="79" t="n">
        <v>0</v>
      </c>
      <c r="BA59" s="79" t="n">
        <v>0</v>
      </c>
      <c r="BB59" s="79" t="n">
        <v>0</v>
      </c>
      <c r="BC59" s="79" t="n">
        <v>0</v>
      </c>
      <c r="BD59" s="79" t="n">
        <v>0</v>
      </c>
      <c r="BE59" s="79" t="n">
        <v>0</v>
      </c>
      <c r="BF59" s="79" t="n">
        <v>0</v>
      </c>
      <c r="BG59" s="79" t="n">
        <v>0</v>
      </c>
      <c r="BH59" s="79" t="n">
        <v>0</v>
      </c>
      <c r="BI59" s="79" t="n">
        <v>0</v>
      </c>
      <c r="BJ59" s="79" t="n">
        <v>0</v>
      </c>
      <c r="BK59" s="79" t="n">
        <v>0</v>
      </c>
      <c r="BL59" s="79" t="n">
        <v>0</v>
      </c>
      <c r="BM59" s="79" t="n">
        <v>0</v>
      </c>
      <c r="BN59" s="79" t="n">
        <v>0</v>
      </c>
      <c r="BO59" s="79" t="n">
        <v>0</v>
      </c>
      <c r="BP59" s="79" t="n">
        <v>0</v>
      </c>
      <c r="BQ59" s="80" t="n">
        <v>0</v>
      </c>
      <c r="BR59" s="113" t="n">
        <v>5817</v>
      </c>
      <c r="BS59" s="114" t="n">
        <v>0</v>
      </c>
      <c r="BT59" s="67" t="n">
        <v>0</v>
      </c>
      <c r="BU59" s="67" t="n">
        <v>0</v>
      </c>
      <c r="BV59" s="67" t="n">
        <v>0</v>
      </c>
      <c r="BW59" s="67" t="n">
        <v>0</v>
      </c>
      <c r="BX59" s="68" t="n">
        <v>0</v>
      </c>
      <c r="BY59" s="113" t="n">
        <v>0</v>
      </c>
      <c r="BZ59" s="69" t="n">
        <v>5817</v>
      </c>
    </row>
    <row r="60" ht="15" customHeight="1">
      <c r="A60" s="46" t="s">
        <v>100</v>
      </c>
      <c r="B60" s="2" t="s">
        <v>99</v>
      </c>
      <c r="C60" s="78" t="n">
        <v>0</v>
      </c>
      <c r="D60" s="79" t="n">
        <v>0</v>
      </c>
      <c r="E60" s="79" t="n">
        <v>0</v>
      </c>
      <c r="F60" s="79" t="n">
        <v>0</v>
      </c>
      <c r="G60" s="79" t="n">
        <v>191.566989614252</v>
      </c>
      <c r="H60" s="79" t="n">
        <v>26.9551311069681</v>
      </c>
      <c r="I60" s="79" t="n">
        <v>12.1690861059454</v>
      </c>
      <c r="J60" s="79" t="n">
        <v>42.6599810223115</v>
      </c>
      <c r="K60" s="79" t="n">
        <v>0</v>
      </c>
      <c r="L60" s="79" t="n">
        <v>37.7968706618445</v>
      </c>
      <c r="M60" s="79" t="n">
        <v>2.99254193001028</v>
      </c>
      <c r="N60" s="79" t="n">
        <v>0</v>
      </c>
      <c r="O60" s="79" t="n">
        <v>130.052891935165</v>
      </c>
      <c r="P60" s="79" t="n">
        <v>20.1298804736769</v>
      </c>
      <c r="Q60" s="79" t="n">
        <v>78.3680693643181</v>
      </c>
      <c r="R60" s="79" t="n">
        <v>0</v>
      </c>
      <c r="S60" s="79" t="n">
        <v>145.609011763379</v>
      </c>
      <c r="T60" s="79" t="n">
        <v>0</v>
      </c>
      <c r="U60" s="79" t="n">
        <v>0</v>
      </c>
      <c r="V60" s="79" t="n">
        <v>0</v>
      </c>
      <c r="W60" s="79" t="n">
        <v>1527.56448724135</v>
      </c>
      <c r="X60" s="79" t="n">
        <v>1116.08658499427</v>
      </c>
      <c r="Y60" s="79" t="n">
        <v>437.051472271275</v>
      </c>
      <c r="Z60" s="79" t="n">
        <v>215.519508811842</v>
      </c>
      <c r="AA60" s="79" t="n">
        <v>205.350992862566</v>
      </c>
      <c r="AB60" s="79" t="n">
        <v>0</v>
      </c>
      <c r="AC60" s="79" t="n">
        <v>50.4884513632273</v>
      </c>
      <c r="AD60" s="79" t="n">
        <v>32.2725379691287</v>
      </c>
      <c r="AE60" s="79" t="n">
        <v>33.969155513653</v>
      </c>
      <c r="AF60" s="79" t="n">
        <v>0</v>
      </c>
      <c r="AG60" s="79" t="n">
        <v>11.0415099344922</v>
      </c>
      <c r="AH60" s="79" t="n">
        <v>0</v>
      </c>
      <c r="AI60" s="79" t="n">
        <v>2.84944097754263</v>
      </c>
      <c r="AJ60" s="79" t="n">
        <v>0</v>
      </c>
      <c r="AK60" s="79" t="n">
        <v>0</v>
      </c>
      <c r="AL60" s="79" t="n">
        <v>19.7167379062438</v>
      </c>
      <c r="AM60" s="79" t="n">
        <v>0</v>
      </c>
      <c r="AN60" s="79" t="n">
        <v>0</v>
      </c>
      <c r="AO60" s="79" t="n">
        <v>16.9764823738389</v>
      </c>
      <c r="AP60" s="79" t="n">
        <v>0</v>
      </c>
      <c r="AQ60" s="79" t="n">
        <v>6.18429100404223</v>
      </c>
      <c r="AR60" s="79" t="n">
        <v>0</v>
      </c>
      <c r="AS60" s="79" t="n">
        <v>0</v>
      </c>
      <c r="AT60" s="79" t="n">
        <v>0</v>
      </c>
      <c r="AU60" s="79" t="n">
        <v>0</v>
      </c>
      <c r="AV60" s="79" t="n">
        <v>0</v>
      </c>
      <c r="AW60" s="79" t="n">
        <v>0</v>
      </c>
      <c r="AX60" s="79" t="n">
        <v>0</v>
      </c>
      <c r="AY60" s="79" t="n">
        <v>0</v>
      </c>
      <c r="AZ60" s="79" t="n">
        <v>0</v>
      </c>
      <c r="BA60" s="79" t="n">
        <v>0</v>
      </c>
      <c r="BB60" s="79" t="n">
        <v>0</v>
      </c>
      <c r="BC60" s="79" t="n">
        <v>0</v>
      </c>
      <c r="BD60" s="79" t="n">
        <v>0</v>
      </c>
      <c r="BE60" s="79" t="n">
        <v>4.27268803112164</v>
      </c>
      <c r="BF60" s="79" t="n">
        <v>0</v>
      </c>
      <c r="BG60" s="79" t="n">
        <v>0</v>
      </c>
      <c r="BH60" s="79" t="n">
        <v>0</v>
      </c>
      <c r="BI60" s="79" t="n">
        <v>0</v>
      </c>
      <c r="BJ60" s="79" t="n">
        <v>0</v>
      </c>
      <c r="BK60" s="79" t="n">
        <v>3.3599782089942</v>
      </c>
      <c r="BL60" s="79" t="n">
        <v>0</v>
      </c>
      <c r="BM60" s="79" t="n">
        <v>8.71309736679742</v>
      </c>
      <c r="BN60" s="79" t="n">
        <v>8.2400682699443</v>
      </c>
      <c r="BO60" s="79" t="n">
        <v>0</v>
      </c>
      <c r="BP60" s="79" t="n">
        <v>0</v>
      </c>
      <c r="BQ60" s="80" t="n">
        <v>0</v>
      </c>
      <c r="BR60" s="113" t="n">
        <v>4387.9579390782</v>
      </c>
      <c r="BS60" s="114" t="n">
        <v>14.0420609218006</v>
      </c>
      <c r="BT60" s="67" t="n">
        <v>0</v>
      </c>
      <c r="BU60" s="67" t="n">
        <v>0</v>
      </c>
      <c r="BV60" s="67" t="n">
        <v>0</v>
      </c>
      <c r="BW60" s="67" t="n">
        <v>0</v>
      </c>
      <c r="BX60" s="68" t="n">
        <v>0</v>
      </c>
      <c r="BY60" s="113" t="n">
        <v>14.0420609218006</v>
      </c>
      <c r="BZ60" s="69" t="n">
        <v>4402</v>
      </c>
    </row>
    <row r="61" ht="15" customHeight="1">
      <c r="A61" s="46" t="s">
        <v>168</v>
      </c>
      <c r="B61" s="2" t="s">
        <v>381</v>
      </c>
      <c r="C61" s="78" t="n">
        <v>14.2607461621515</v>
      </c>
      <c r="D61" s="79" t="n">
        <v>0</v>
      </c>
      <c r="E61" s="79" t="n">
        <v>0</v>
      </c>
      <c r="F61" s="79" t="n">
        <v>0</v>
      </c>
      <c r="G61" s="79" t="n">
        <v>124.171109444442</v>
      </c>
      <c r="H61" s="79" t="n">
        <v>0</v>
      </c>
      <c r="I61" s="79" t="n">
        <v>0</v>
      </c>
      <c r="J61" s="79" t="n">
        <v>0</v>
      </c>
      <c r="K61" s="79" t="n">
        <v>0</v>
      </c>
      <c r="L61" s="79" t="n">
        <v>0</v>
      </c>
      <c r="M61" s="79" t="n">
        <v>0</v>
      </c>
      <c r="N61" s="79" t="n">
        <v>2.74598716771599</v>
      </c>
      <c r="O61" s="79" t="n">
        <v>437.249388636856</v>
      </c>
      <c r="P61" s="79" t="n">
        <v>0</v>
      </c>
      <c r="Q61" s="79" t="n">
        <v>145.871907748319</v>
      </c>
      <c r="R61" s="79" t="n">
        <v>72.4426338095878</v>
      </c>
      <c r="S61" s="79" t="n">
        <v>173.579983819354</v>
      </c>
      <c r="T61" s="79" t="n">
        <v>4.60968235625637</v>
      </c>
      <c r="U61" s="79" t="n">
        <v>0</v>
      </c>
      <c r="V61" s="79" t="n">
        <v>0</v>
      </c>
      <c r="W61" s="79" t="n">
        <v>206.851687862819</v>
      </c>
      <c r="X61" s="79" t="n">
        <v>221.140971599818</v>
      </c>
      <c r="Y61" s="79" t="n">
        <v>128.324849026559</v>
      </c>
      <c r="Z61" s="79" t="n">
        <v>7.74355135376202</v>
      </c>
      <c r="AA61" s="79" t="n">
        <v>2080.73399017224</v>
      </c>
      <c r="AB61" s="79" t="n">
        <v>215.610209364785</v>
      </c>
      <c r="AC61" s="79" t="n">
        <v>0</v>
      </c>
      <c r="AD61" s="79" t="n">
        <v>25.3322317160303</v>
      </c>
      <c r="AE61" s="79" t="n">
        <v>113.344634927302</v>
      </c>
      <c r="AF61" s="79" t="n">
        <v>23.5141158917439</v>
      </c>
      <c r="AG61" s="79" t="n">
        <v>367.639500113633</v>
      </c>
      <c r="AH61" s="79" t="n">
        <v>22.4243910966322</v>
      </c>
      <c r="AI61" s="79" t="n">
        <v>9.41449637819767</v>
      </c>
      <c r="AJ61" s="79" t="n">
        <v>165.221192619942</v>
      </c>
      <c r="AK61" s="79" t="n">
        <v>41.3256989278121</v>
      </c>
      <c r="AL61" s="79" t="n">
        <v>209.434702311956</v>
      </c>
      <c r="AM61" s="79" t="n">
        <v>0</v>
      </c>
      <c r="AN61" s="79" t="n">
        <v>0</v>
      </c>
      <c r="AO61" s="79" t="n">
        <v>0</v>
      </c>
      <c r="AP61" s="79" t="n">
        <v>0</v>
      </c>
      <c r="AQ61" s="79" t="n">
        <v>0</v>
      </c>
      <c r="AR61" s="79" t="n">
        <v>0</v>
      </c>
      <c r="AS61" s="79" t="n">
        <v>0</v>
      </c>
      <c r="AT61" s="79" t="n">
        <v>0</v>
      </c>
      <c r="AU61" s="79" t="n">
        <v>0</v>
      </c>
      <c r="AV61" s="79" t="n">
        <v>0</v>
      </c>
      <c r="AW61" s="79" t="n">
        <v>0</v>
      </c>
      <c r="AX61" s="79" t="n">
        <v>0</v>
      </c>
      <c r="AY61" s="79" t="n">
        <v>0</v>
      </c>
      <c r="AZ61" s="79" t="n">
        <v>0</v>
      </c>
      <c r="BA61" s="79" t="n">
        <v>0</v>
      </c>
      <c r="BB61" s="79" t="n">
        <v>0</v>
      </c>
      <c r="BC61" s="79" t="n">
        <v>0</v>
      </c>
      <c r="BD61" s="79" t="n">
        <v>0</v>
      </c>
      <c r="BE61" s="79" t="n">
        <v>1.01233749208434</v>
      </c>
      <c r="BF61" s="79" t="n">
        <v>0</v>
      </c>
      <c r="BG61" s="79" t="n">
        <v>0</v>
      </c>
      <c r="BH61" s="79" t="n">
        <v>0</v>
      </c>
      <c r="BI61" s="79" t="n">
        <v>0</v>
      </c>
      <c r="BJ61" s="79" t="n">
        <v>0</v>
      </c>
      <c r="BK61" s="79" t="n">
        <v>0</v>
      </c>
      <c r="BL61" s="79" t="n">
        <v>0</v>
      </c>
      <c r="BM61" s="79" t="n">
        <v>0</v>
      </c>
      <c r="BN61" s="79" t="n">
        <v>0</v>
      </c>
      <c r="BO61" s="79" t="n">
        <v>0</v>
      </c>
      <c r="BP61" s="79" t="n">
        <v>0</v>
      </c>
      <c r="BQ61" s="80" t="n">
        <v>0</v>
      </c>
      <c r="BR61" s="113" t="n">
        <v>4814</v>
      </c>
      <c r="BS61" s="114" t="n">
        <v>0</v>
      </c>
      <c r="BT61" s="67" t="n">
        <v>0</v>
      </c>
      <c r="BU61" s="67" t="n">
        <v>0</v>
      </c>
      <c r="BV61" s="67" t="n">
        <v>0</v>
      </c>
      <c r="BW61" s="67" t="n">
        <v>0</v>
      </c>
      <c r="BX61" s="68" t="n">
        <v>0</v>
      </c>
      <c r="BY61" s="113" t="n">
        <v>0</v>
      </c>
      <c r="BZ61" s="69" t="n">
        <v>4814</v>
      </c>
    </row>
    <row r="62" ht="15" customHeight="1">
      <c r="A62" s="46" t="s">
        <v>101</v>
      </c>
      <c r="B62" s="2" t="s">
        <v>169</v>
      </c>
      <c r="C62" s="78" t="n">
        <v>2850.25939220642</v>
      </c>
      <c r="D62" s="79" t="n">
        <v>308.06597780955</v>
      </c>
      <c r="E62" s="79" t="n">
        <v>7.13965477675621</v>
      </c>
      <c r="F62" s="79" t="n">
        <v>0</v>
      </c>
      <c r="G62" s="79" t="n">
        <v>0</v>
      </c>
      <c r="H62" s="79" t="n">
        <v>0</v>
      </c>
      <c r="I62" s="79" t="n">
        <v>0</v>
      </c>
      <c r="J62" s="79" t="n">
        <v>0</v>
      </c>
      <c r="K62" s="79" t="n">
        <v>4.38400399301542</v>
      </c>
      <c r="L62" s="79" t="n">
        <v>0</v>
      </c>
      <c r="M62" s="79" t="n">
        <v>0</v>
      </c>
      <c r="N62" s="79" t="n">
        <v>0</v>
      </c>
      <c r="O62" s="79" t="n">
        <v>0</v>
      </c>
      <c r="P62" s="79" t="n">
        <v>0</v>
      </c>
      <c r="Q62" s="79" t="n">
        <v>0</v>
      </c>
      <c r="R62" s="79" t="n">
        <v>0</v>
      </c>
      <c r="S62" s="79" t="n">
        <v>0</v>
      </c>
      <c r="T62" s="79" t="n">
        <v>0</v>
      </c>
      <c r="U62" s="79" t="n">
        <v>0</v>
      </c>
      <c r="V62" s="79" t="n">
        <v>0</v>
      </c>
      <c r="W62" s="79" t="n">
        <v>0</v>
      </c>
      <c r="X62" s="79" t="n">
        <v>525.479446875513</v>
      </c>
      <c r="Y62" s="79" t="n">
        <v>85.679923620066</v>
      </c>
      <c r="Z62" s="79" t="n">
        <v>0</v>
      </c>
      <c r="AA62" s="79" t="n">
        <v>0</v>
      </c>
      <c r="AB62" s="79" t="n">
        <v>0</v>
      </c>
      <c r="AC62" s="79" t="n">
        <v>0</v>
      </c>
      <c r="AD62" s="79" t="n">
        <v>0</v>
      </c>
      <c r="AE62" s="79" t="n">
        <v>6.30778970993172</v>
      </c>
      <c r="AF62" s="79" t="n">
        <v>0</v>
      </c>
      <c r="AG62" s="79" t="n">
        <v>0</v>
      </c>
      <c r="AH62" s="79" t="n">
        <v>0</v>
      </c>
      <c r="AI62" s="79" t="n">
        <v>0</v>
      </c>
      <c r="AJ62" s="79" t="n">
        <v>0</v>
      </c>
      <c r="AK62" s="79" t="n">
        <v>0</v>
      </c>
      <c r="AL62" s="79" t="n">
        <v>0</v>
      </c>
      <c r="AM62" s="79" t="n">
        <v>0</v>
      </c>
      <c r="AN62" s="79" t="n">
        <v>0</v>
      </c>
      <c r="AO62" s="79" t="n">
        <v>0</v>
      </c>
      <c r="AP62" s="79" t="n">
        <v>0</v>
      </c>
      <c r="AQ62" s="79" t="n">
        <v>0</v>
      </c>
      <c r="AR62" s="79" t="n">
        <v>0</v>
      </c>
      <c r="AS62" s="79" t="n">
        <v>0</v>
      </c>
      <c r="AT62" s="79" t="n">
        <v>0</v>
      </c>
      <c r="AU62" s="79" t="n">
        <v>0</v>
      </c>
      <c r="AV62" s="79" t="n">
        <v>0</v>
      </c>
      <c r="AW62" s="79" t="n">
        <v>0</v>
      </c>
      <c r="AX62" s="79" t="n">
        <v>0</v>
      </c>
      <c r="AY62" s="79" t="n">
        <v>0</v>
      </c>
      <c r="AZ62" s="79" t="n">
        <v>0</v>
      </c>
      <c r="BA62" s="79" t="n">
        <v>0</v>
      </c>
      <c r="BB62" s="79" t="n">
        <v>0</v>
      </c>
      <c r="BC62" s="79" t="n">
        <v>0</v>
      </c>
      <c r="BD62" s="79" t="n">
        <v>0</v>
      </c>
      <c r="BE62" s="79" t="n">
        <v>1.6636803946593</v>
      </c>
      <c r="BF62" s="79" t="n">
        <v>1.99062547011879</v>
      </c>
      <c r="BG62" s="79" t="n">
        <v>0</v>
      </c>
      <c r="BH62" s="79" t="n">
        <v>113.762644404245</v>
      </c>
      <c r="BI62" s="79" t="n">
        <v>0</v>
      </c>
      <c r="BJ62" s="79" t="n">
        <v>0</v>
      </c>
      <c r="BK62" s="79" t="n">
        <v>0</v>
      </c>
      <c r="BL62" s="79" t="n">
        <v>0</v>
      </c>
      <c r="BM62" s="79" t="n">
        <v>0</v>
      </c>
      <c r="BN62" s="79" t="n">
        <v>0</v>
      </c>
      <c r="BO62" s="79" t="n">
        <v>0</v>
      </c>
      <c r="BP62" s="79" t="n">
        <v>0</v>
      </c>
      <c r="BQ62" s="80" t="n">
        <v>0</v>
      </c>
      <c r="BR62" s="113" t="n">
        <v>3904.73313926028</v>
      </c>
      <c r="BS62" s="114" t="n">
        <v>0</v>
      </c>
      <c r="BT62" s="67" t="n">
        <v>0</v>
      </c>
      <c r="BU62" s="67" t="n">
        <v>0</v>
      </c>
      <c r="BV62" s="67" t="n">
        <v>100.266860739727</v>
      </c>
      <c r="BW62" s="67" t="n">
        <v>0</v>
      </c>
      <c r="BX62" s="68" t="n">
        <v>0</v>
      </c>
      <c r="BY62" s="113" t="n">
        <v>100.266860739727</v>
      </c>
      <c r="BZ62" s="69" t="n">
        <v>4005</v>
      </c>
    </row>
    <row r="63" ht="15" customHeight="1">
      <c r="A63" s="46" t="s">
        <v>102</v>
      </c>
      <c r="B63" s="2" t="s">
        <v>47</v>
      </c>
      <c r="C63" s="78" t="n">
        <v>0.0802227023158252</v>
      </c>
      <c r="D63" s="79" t="n">
        <v>3.51868976643941</v>
      </c>
      <c r="E63" s="79" t="n">
        <v>0</v>
      </c>
      <c r="F63" s="79" t="n">
        <v>282.881636578799</v>
      </c>
      <c r="G63" s="79" t="n">
        <v>32.7946078309824</v>
      </c>
      <c r="H63" s="79" t="n">
        <v>25.1359481447407</v>
      </c>
      <c r="I63" s="79" t="n">
        <v>18.2076407693122</v>
      </c>
      <c r="J63" s="79" t="n">
        <v>119.894024690803</v>
      </c>
      <c r="K63" s="79" t="n">
        <v>1.07793731090184</v>
      </c>
      <c r="L63" s="79" t="n">
        <v>333.374807019508</v>
      </c>
      <c r="M63" s="79" t="n">
        <v>15.6337805099819</v>
      </c>
      <c r="N63" s="79" t="n">
        <v>0.669633340776132</v>
      </c>
      <c r="O63" s="79" t="n">
        <v>21.658480365559</v>
      </c>
      <c r="P63" s="79" t="n">
        <v>0</v>
      </c>
      <c r="Q63" s="79" t="n">
        <v>14.2886571919914</v>
      </c>
      <c r="R63" s="79" t="n">
        <v>64.4837950553074</v>
      </c>
      <c r="S63" s="79" t="n">
        <v>64.7446827265404</v>
      </c>
      <c r="T63" s="79" t="n">
        <v>35.5471273335847</v>
      </c>
      <c r="U63" s="79" t="n">
        <v>41.1653973995115</v>
      </c>
      <c r="V63" s="79" t="n">
        <v>15.9944421431737</v>
      </c>
      <c r="W63" s="79" t="n">
        <v>81.7634008747683</v>
      </c>
      <c r="X63" s="79" t="n">
        <v>350.421467960391</v>
      </c>
      <c r="Y63" s="79" t="n">
        <v>134.6883581364</v>
      </c>
      <c r="Z63" s="79" t="n">
        <v>116.580195666732</v>
      </c>
      <c r="AA63" s="79" t="n">
        <v>153.624265023027</v>
      </c>
      <c r="AB63" s="79" t="n">
        <v>61.5846879372838</v>
      </c>
      <c r="AC63" s="79" t="n">
        <v>45.7486146876681</v>
      </c>
      <c r="AD63" s="79" t="n">
        <v>4.77144911880073</v>
      </c>
      <c r="AE63" s="79" t="n">
        <v>24.0845729056052</v>
      </c>
      <c r="AF63" s="79" t="n">
        <v>0</v>
      </c>
      <c r="AG63" s="79" t="n">
        <v>14.3493055719256</v>
      </c>
      <c r="AH63" s="79" t="n">
        <v>22.6181311669915</v>
      </c>
      <c r="AI63" s="79" t="n">
        <v>10.2459045094866</v>
      </c>
      <c r="AJ63" s="79" t="n">
        <v>1.00467355065158</v>
      </c>
      <c r="AK63" s="79" t="n">
        <v>1.5719074263825</v>
      </c>
      <c r="AL63" s="79" t="n">
        <v>46.9871853416493</v>
      </c>
      <c r="AM63" s="79" t="n">
        <v>32.9242021645302</v>
      </c>
      <c r="AN63" s="79" t="n">
        <v>1.41127736200809</v>
      </c>
      <c r="AO63" s="79" t="n">
        <v>23.6001472547503</v>
      </c>
      <c r="AP63" s="79" t="n">
        <v>80.1531495370972</v>
      </c>
      <c r="AQ63" s="79" t="n">
        <v>199.160167611143</v>
      </c>
      <c r="AR63" s="79" t="n">
        <v>0.956619058251617</v>
      </c>
      <c r="AS63" s="79" t="n">
        <v>0</v>
      </c>
      <c r="AT63" s="79" t="n">
        <v>0</v>
      </c>
      <c r="AU63" s="79" t="n">
        <v>4.15015531737709</v>
      </c>
      <c r="AV63" s="79" t="n">
        <v>0</v>
      </c>
      <c r="AW63" s="79" t="n">
        <v>0</v>
      </c>
      <c r="AX63" s="79" t="n">
        <v>0</v>
      </c>
      <c r="AY63" s="79" t="n">
        <v>0</v>
      </c>
      <c r="AZ63" s="79" t="n">
        <v>0</v>
      </c>
      <c r="BA63" s="79" t="n">
        <v>0</v>
      </c>
      <c r="BB63" s="79" t="n">
        <v>2.81395981654921</v>
      </c>
      <c r="BC63" s="79" t="n">
        <v>4.91935687622826</v>
      </c>
      <c r="BD63" s="79" t="n">
        <v>0</v>
      </c>
      <c r="BE63" s="79" t="n">
        <v>1.16680988386004</v>
      </c>
      <c r="BF63" s="79" t="n">
        <v>1.29753476328019</v>
      </c>
      <c r="BG63" s="79" t="n">
        <v>0</v>
      </c>
      <c r="BH63" s="79" t="n">
        <v>5.37764274409635</v>
      </c>
      <c r="BI63" s="79" t="n">
        <v>0</v>
      </c>
      <c r="BJ63" s="79" t="n">
        <v>7.05013096794419</v>
      </c>
      <c r="BK63" s="79" t="n">
        <v>34.5755747080441</v>
      </c>
      <c r="BL63" s="79" t="n">
        <v>0</v>
      </c>
      <c r="BM63" s="79" t="n">
        <v>92.0460919459808</v>
      </c>
      <c r="BN63" s="79" t="n">
        <v>0</v>
      </c>
      <c r="BO63" s="79" t="n">
        <v>0.748378426294249</v>
      </c>
      <c r="BP63" s="79" t="n">
        <v>1.58174953701173</v>
      </c>
      <c r="BQ63" s="80" t="n">
        <v>0</v>
      </c>
      <c r="BR63" s="113" t="n">
        <v>2655.12857873244</v>
      </c>
      <c r="BS63" s="114" t="n">
        <v>24.6737019879632</v>
      </c>
      <c r="BT63" s="67" t="n">
        <v>0</v>
      </c>
      <c r="BU63" s="67" t="n">
        <v>0</v>
      </c>
      <c r="BV63" s="67" t="n">
        <v>75.1977192795972</v>
      </c>
      <c r="BW63" s="67" t="n">
        <v>0</v>
      </c>
      <c r="BX63" s="68" t="n">
        <v>0</v>
      </c>
      <c r="BY63" s="113" t="n">
        <v>99.8714212675604</v>
      </c>
      <c r="BZ63" s="69" t="n">
        <v>2755</v>
      </c>
    </row>
    <row r="64" ht="15" customHeight="1">
      <c r="A64" s="46" t="s">
        <v>170</v>
      </c>
      <c r="B64" s="2" t="s">
        <v>103</v>
      </c>
      <c r="C64" s="78" t="n">
        <v>0</v>
      </c>
      <c r="D64" s="79" t="n">
        <v>5.02711972589812</v>
      </c>
      <c r="E64" s="79" t="n">
        <v>0</v>
      </c>
      <c r="F64" s="79" t="n">
        <v>0</v>
      </c>
      <c r="G64" s="79" t="n">
        <v>0</v>
      </c>
      <c r="H64" s="79" t="n">
        <v>0</v>
      </c>
      <c r="I64" s="79" t="n">
        <v>0</v>
      </c>
      <c r="J64" s="79" t="n">
        <v>0</v>
      </c>
      <c r="K64" s="79" t="n">
        <v>0</v>
      </c>
      <c r="L64" s="79" t="n">
        <v>10.1153806438041</v>
      </c>
      <c r="M64" s="79" t="n">
        <v>0</v>
      </c>
      <c r="N64" s="79" t="n">
        <v>0</v>
      </c>
      <c r="O64" s="79" t="n">
        <v>14.2482174619083</v>
      </c>
      <c r="P64" s="79" t="n">
        <v>11.4869385864129</v>
      </c>
      <c r="Q64" s="79" t="n">
        <v>23.5236416869473</v>
      </c>
      <c r="R64" s="79" t="n">
        <v>73.0916045924238</v>
      </c>
      <c r="S64" s="79" t="n">
        <v>290.425738181712</v>
      </c>
      <c r="T64" s="79" t="n">
        <v>207.77107076457</v>
      </c>
      <c r="U64" s="79" t="n">
        <v>0</v>
      </c>
      <c r="V64" s="79" t="n">
        <v>0</v>
      </c>
      <c r="W64" s="79" t="n">
        <v>0</v>
      </c>
      <c r="X64" s="79" t="n">
        <v>27.142558214306</v>
      </c>
      <c r="Y64" s="79" t="n">
        <v>3.67312928093725</v>
      </c>
      <c r="Z64" s="79" t="n">
        <v>0</v>
      </c>
      <c r="AA64" s="79" t="n">
        <v>376.591550690491</v>
      </c>
      <c r="AB64" s="79" t="n">
        <v>187.707705453501</v>
      </c>
      <c r="AC64" s="79" t="n">
        <v>0</v>
      </c>
      <c r="AD64" s="79" t="n">
        <v>0</v>
      </c>
      <c r="AE64" s="79" t="n">
        <v>139.498760873835</v>
      </c>
      <c r="AF64" s="79" t="n">
        <v>96.2536164755789</v>
      </c>
      <c r="AG64" s="79" t="n">
        <v>5.56213962264143</v>
      </c>
      <c r="AH64" s="79" t="n">
        <v>14.5658300186207</v>
      </c>
      <c r="AI64" s="79" t="n">
        <v>156.913448161461</v>
      </c>
      <c r="AJ64" s="79" t="n">
        <v>48.9137872431003</v>
      </c>
      <c r="AK64" s="79" t="n">
        <v>39.9034677420535</v>
      </c>
      <c r="AL64" s="79" t="n">
        <v>58.6148398020454</v>
      </c>
      <c r="AM64" s="79" t="n">
        <v>121.778262248345</v>
      </c>
      <c r="AN64" s="79" t="n">
        <v>22.9404008455354</v>
      </c>
      <c r="AO64" s="79" t="n">
        <v>21.3730436459342</v>
      </c>
      <c r="AP64" s="79" t="n">
        <v>1276.8382767053</v>
      </c>
      <c r="AQ64" s="79" t="n">
        <v>303.219842439915</v>
      </c>
      <c r="AR64" s="79" t="n">
        <v>61.8855752624099</v>
      </c>
      <c r="AS64" s="79" t="n">
        <v>0</v>
      </c>
      <c r="AT64" s="79" t="n">
        <v>0</v>
      </c>
      <c r="AU64" s="79" t="n">
        <v>0</v>
      </c>
      <c r="AV64" s="79" t="n">
        <v>2.19736676728383</v>
      </c>
      <c r="AW64" s="79" t="n">
        <v>0</v>
      </c>
      <c r="AX64" s="79" t="n">
        <v>39.6596260638202</v>
      </c>
      <c r="AY64" s="79" t="n">
        <v>23.1296053249707</v>
      </c>
      <c r="AZ64" s="79" t="n">
        <v>0</v>
      </c>
      <c r="BA64" s="79" t="n">
        <v>0</v>
      </c>
      <c r="BB64" s="79" t="n">
        <v>0</v>
      </c>
      <c r="BC64" s="79" t="n">
        <v>186.595481616839</v>
      </c>
      <c r="BD64" s="79" t="n">
        <v>0</v>
      </c>
      <c r="BE64" s="79" t="n">
        <v>0</v>
      </c>
      <c r="BF64" s="79" t="n">
        <v>0</v>
      </c>
      <c r="BG64" s="79" t="n">
        <v>2.70697446076305</v>
      </c>
      <c r="BH64" s="79" t="n">
        <v>60.5199956841206</v>
      </c>
      <c r="BI64" s="79" t="n">
        <v>0</v>
      </c>
      <c r="BJ64" s="79" t="n">
        <v>30.3229178382391</v>
      </c>
      <c r="BK64" s="79" t="n">
        <v>14.9639130645056</v>
      </c>
      <c r="BL64" s="79" t="n">
        <v>0</v>
      </c>
      <c r="BM64" s="79" t="n">
        <v>0</v>
      </c>
      <c r="BN64" s="79" t="n">
        <v>0</v>
      </c>
      <c r="BO64" s="79" t="n">
        <v>0.790075457300216</v>
      </c>
      <c r="BP64" s="79" t="n">
        <v>14.2213959743725</v>
      </c>
      <c r="BQ64" s="80" t="n">
        <v>0</v>
      </c>
      <c r="BR64" s="113" t="n">
        <v>3974.1732986219</v>
      </c>
      <c r="BS64" s="114" t="n">
        <v>0</v>
      </c>
      <c r="BT64" s="67" t="n">
        <v>0</v>
      </c>
      <c r="BU64" s="67" t="n">
        <v>0</v>
      </c>
      <c r="BV64" s="67" t="n">
        <v>110.826701378093</v>
      </c>
      <c r="BW64" s="67" t="n">
        <v>0</v>
      </c>
      <c r="BX64" s="68" t="n">
        <v>0</v>
      </c>
      <c r="BY64" s="113" t="n">
        <v>110.826701378093</v>
      </c>
      <c r="BZ64" s="69" t="n">
        <v>4084.99999999999</v>
      </c>
    </row>
    <row r="65" ht="15" customHeight="1">
      <c r="A65" s="46" t="s">
        <v>171</v>
      </c>
      <c r="B65" s="2" t="s">
        <v>104</v>
      </c>
      <c r="C65" s="78" t="n">
        <v>0</v>
      </c>
      <c r="D65" s="79" t="n">
        <v>9.32500320318095</v>
      </c>
      <c r="E65" s="79" t="n">
        <v>0</v>
      </c>
      <c r="F65" s="79" t="n">
        <v>0</v>
      </c>
      <c r="G65" s="79" t="n">
        <v>28.9291872830343</v>
      </c>
      <c r="H65" s="79" t="n">
        <v>20.0602066692987</v>
      </c>
      <c r="I65" s="79" t="n">
        <v>4.19926793959203</v>
      </c>
      <c r="J65" s="79" t="n">
        <v>18.5484228423037</v>
      </c>
      <c r="K65" s="79" t="n">
        <v>6.20097529378048</v>
      </c>
      <c r="L65" s="79" t="n">
        <v>72.7515313159941</v>
      </c>
      <c r="M65" s="79" t="n">
        <v>6.98663286205593</v>
      </c>
      <c r="N65" s="79" t="n">
        <v>0</v>
      </c>
      <c r="O65" s="79" t="n">
        <v>14.6221788018567</v>
      </c>
      <c r="P65" s="79" t="n">
        <v>17.6763804491786</v>
      </c>
      <c r="Q65" s="79" t="n">
        <v>0</v>
      </c>
      <c r="R65" s="79" t="n">
        <v>7.72106002451398</v>
      </c>
      <c r="S65" s="79" t="n">
        <v>12.9688324724238</v>
      </c>
      <c r="T65" s="79" t="n">
        <v>0</v>
      </c>
      <c r="U65" s="79" t="n">
        <v>11.6168737093515</v>
      </c>
      <c r="V65" s="79" t="n">
        <v>0</v>
      </c>
      <c r="W65" s="79" t="n">
        <v>22.2028127441363</v>
      </c>
      <c r="X65" s="79" t="n">
        <v>43.0048014521296</v>
      </c>
      <c r="Y65" s="79" t="n">
        <v>583.172755159637</v>
      </c>
      <c r="Z65" s="79" t="n">
        <v>6.47340505181998</v>
      </c>
      <c r="AA65" s="79" t="n">
        <v>11.0706815440879</v>
      </c>
      <c r="AB65" s="79" t="n">
        <v>24.9670007148146</v>
      </c>
      <c r="AC65" s="79" t="n">
        <v>7.57176536490085</v>
      </c>
      <c r="AD65" s="79" t="n">
        <v>17.9766324831862</v>
      </c>
      <c r="AE65" s="79" t="n">
        <v>200.391165143646</v>
      </c>
      <c r="AF65" s="79" t="n">
        <v>19.2931679109929</v>
      </c>
      <c r="AG65" s="79" t="n">
        <v>3.8413048693233</v>
      </c>
      <c r="AH65" s="79" t="n">
        <v>13.0591535322778</v>
      </c>
      <c r="AI65" s="79" t="n">
        <v>7.4001594288737</v>
      </c>
      <c r="AJ65" s="79" t="n">
        <v>11.9959084840506</v>
      </c>
      <c r="AK65" s="79" t="n">
        <v>0</v>
      </c>
      <c r="AL65" s="79" t="n">
        <v>1.10436220073196</v>
      </c>
      <c r="AM65" s="79" t="n">
        <v>0</v>
      </c>
      <c r="AN65" s="79" t="n">
        <v>5.98666856311432</v>
      </c>
      <c r="AO65" s="79" t="n">
        <v>19.8612347114171</v>
      </c>
      <c r="AP65" s="79" t="n">
        <v>49.1370428561846</v>
      </c>
      <c r="AQ65" s="79" t="n">
        <v>986.753014389734</v>
      </c>
      <c r="AR65" s="79" t="n">
        <v>132.085991872075</v>
      </c>
      <c r="AS65" s="79" t="n">
        <v>4.3121543154571</v>
      </c>
      <c r="AT65" s="79" t="n">
        <v>0</v>
      </c>
      <c r="AU65" s="79" t="n">
        <v>42.5724061939605</v>
      </c>
      <c r="AV65" s="79" t="n">
        <v>32.7635551317543</v>
      </c>
      <c r="AW65" s="79" t="n">
        <v>29.8033844134073</v>
      </c>
      <c r="AX65" s="79" t="n">
        <v>3.92105097805845</v>
      </c>
      <c r="AY65" s="79" t="n">
        <v>23.3741477049331</v>
      </c>
      <c r="AZ65" s="79" t="n">
        <v>57.3268898867656</v>
      </c>
      <c r="BA65" s="79" t="n">
        <v>1.47577384778341</v>
      </c>
      <c r="BB65" s="79" t="n">
        <v>6.06778723547108</v>
      </c>
      <c r="BC65" s="79" t="n">
        <v>0</v>
      </c>
      <c r="BD65" s="79" t="n">
        <v>106.043134409551</v>
      </c>
      <c r="BE65" s="79" t="n">
        <v>45.3999128014497</v>
      </c>
      <c r="BF65" s="79" t="n">
        <v>85.0221721756818</v>
      </c>
      <c r="BG65" s="79" t="n">
        <v>40.8294531841359</v>
      </c>
      <c r="BH65" s="79" t="n">
        <v>522.902415838641</v>
      </c>
      <c r="BI65" s="79" t="n">
        <v>0</v>
      </c>
      <c r="BJ65" s="79" t="n">
        <v>71.2712174024535</v>
      </c>
      <c r="BK65" s="79" t="n">
        <v>66.1963227779191</v>
      </c>
      <c r="BL65" s="79" t="n">
        <v>42.9816235107292</v>
      </c>
      <c r="BM65" s="79" t="n">
        <v>20.3483603556587</v>
      </c>
      <c r="BN65" s="79" t="n">
        <v>153.397161218634</v>
      </c>
      <c r="BO65" s="79" t="n">
        <v>67.9297307201986</v>
      </c>
      <c r="BP65" s="79" t="n">
        <v>426.068504771705</v>
      </c>
      <c r="BQ65" s="80" t="n">
        <v>0</v>
      </c>
      <c r="BR65" s="113" t="n">
        <v>4248.96274021805</v>
      </c>
      <c r="BS65" s="114" t="n">
        <v>4.78276795572474</v>
      </c>
      <c r="BT65" s="67" t="n">
        <v>0</v>
      </c>
      <c r="BU65" s="67" t="n">
        <v>0</v>
      </c>
      <c r="BV65" s="67" t="n">
        <v>26467.2544918262</v>
      </c>
      <c r="BW65" s="67" t="n">
        <v>0</v>
      </c>
      <c r="BX65" s="68" t="n">
        <v>0</v>
      </c>
      <c r="BY65" s="113" t="n">
        <v>26472.0372597819</v>
      </c>
      <c r="BZ65" s="69" t="n">
        <v>30721</v>
      </c>
    </row>
    <row r="66" ht="15" customHeight="1">
      <c r="A66" s="46" t="s">
        <v>172</v>
      </c>
      <c r="B66" s="2" t="s">
        <v>105</v>
      </c>
      <c r="C66" s="78" t="n">
        <v>104.840180513771</v>
      </c>
      <c r="D66" s="79" t="n">
        <v>963.384023913733</v>
      </c>
      <c r="E66" s="79" t="n">
        <v>3.45032449419098</v>
      </c>
      <c r="F66" s="79" t="n">
        <v>0</v>
      </c>
      <c r="G66" s="79" t="n">
        <v>109.021881358373</v>
      </c>
      <c r="H66" s="79" t="n">
        <v>0</v>
      </c>
      <c r="I66" s="79" t="n">
        <v>0</v>
      </c>
      <c r="J66" s="79" t="n">
        <v>0</v>
      </c>
      <c r="K66" s="79" t="n">
        <v>0</v>
      </c>
      <c r="L66" s="79" t="n">
        <v>86.6484586186588</v>
      </c>
      <c r="M66" s="79" t="n">
        <v>0</v>
      </c>
      <c r="N66" s="79" t="n">
        <v>0</v>
      </c>
      <c r="O66" s="79" t="n">
        <v>0</v>
      </c>
      <c r="P66" s="79" t="n">
        <v>0</v>
      </c>
      <c r="Q66" s="79" t="n">
        <v>0</v>
      </c>
      <c r="R66" s="79" t="n">
        <v>0</v>
      </c>
      <c r="S66" s="79" t="n">
        <v>0</v>
      </c>
      <c r="T66" s="79" t="n">
        <v>0</v>
      </c>
      <c r="U66" s="79" t="n">
        <v>0</v>
      </c>
      <c r="V66" s="79" t="n">
        <v>0</v>
      </c>
      <c r="W66" s="79" t="n">
        <v>0.981271820013576</v>
      </c>
      <c r="X66" s="79" t="n">
        <v>92.7764147936701</v>
      </c>
      <c r="Y66" s="79" t="n">
        <v>0</v>
      </c>
      <c r="Z66" s="79" t="n">
        <v>1760.32949687483</v>
      </c>
      <c r="AA66" s="79" t="n">
        <v>0</v>
      </c>
      <c r="AB66" s="79" t="n">
        <v>0</v>
      </c>
      <c r="AC66" s="79" t="n">
        <v>0</v>
      </c>
      <c r="AD66" s="79" t="n">
        <v>0</v>
      </c>
      <c r="AE66" s="79" t="n">
        <v>0</v>
      </c>
      <c r="AF66" s="79" t="n">
        <v>0</v>
      </c>
      <c r="AG66" s="79" t="n">
        <v>0</v>
      </c>
      <c r="AH66" s="79" t="n">
        <v>0</v>
      </c>
      <c r="AI66" s="79" t="n">
        <v>0</v>
      </c>
      <c r="AJ66" s="79" t="n">
        <v>0</v>
      </c>
      <c r="AK66" s="79" t="n">
        <v>0</v>
      </c>
      <c r="AL66" s="79" t="n">
        <v>0</v>
      </c>
      <c r="AM66" s="79" t="n">
        <v>0</v>
      </c>
      <c r="AN66" s="79" t="n">
        <v>0</v>
      </c>
      <c r="AO66" s="79" t="n">
        <v>0</v>
      </c>
      <c r="AP66" s="79" t="n">
        <v>0</v>
      </c>
      <c r="AQ66" s="79" t="n">
        <v>108.693556773089</v>
      </c>
      <c r="AR66" s="79" t="n">
        <v>0</v>
      </c>
      <c r="AS66" s="79" t="n">
        <v>0</v>
      </c>
      <c r="AT66" s="79" t="n">
        <v>0</v>
      </c>
      <c r="AU66" s="79" t="n">
        <v>0</v>
      </c>
      <c r="AV66" s="79" t="n">
        <v>0</v>
      </c>
      <c r="AW66" s="79" t="n">
        <v>0</v>
      </c>
      <c r="AX66" s="79" t="n">
        <v>0</v>
      </c>
      <c r="AY66" s="79" t="n">
        <v>0</v>
      </c>
      <c r="AZ66" s="79" t="n">
        <v>0</v>
      </c>
      <c r="BA66" s="79" t="n">
        <v>0</v>
      </c>
      <c r="BB66" s="79" t="n">
        <v>0</v>
      </c>
      <c r="BC66" s="79" t="n">
        <v>0</v>
      </c>
      <c r="BD66" s="79" t="n">
        <v>0</v>
      </c>
      <c r="BE66" s="79" t="n">
        <v>4.06933485808893</v>
      </c>
      <c r="BF66" s="79" t="n">
        <v>14.9295808406185</v>
      </c>
      <c r="BG66" s="79" t="n">
        <v>0</v>
      </c>
      <c r="BH66" s="79" t="n">
        <v>0</v>
      </c>
      <c r="BI66" s="79" t="n">
        <v>0</v>
      </c>
      <c r="BJ66" s="79" t="n">
        <v>178.685130128382</v>
      </c>
      <c r="BK66" s="79" t="n">
        <v>158.611549441121</v>
      </c>
      <c r="BL66" s="79" t="n">
        <v>40.2802670620663</v>
      </c>
      <c r="BM66" s="79" t="n">
        <v>954.942906011842</v>
      </c>
      <c r="BN66" s="79" t="n">
        <v>1952.61690276339</v>
      </c>
      <c r="BO66" s="79" t="n">
        <v>0</v>
      </c>
      <c r="BP66" s="79" t="n">
        <v>136.334000102574</v>
      </c>
      <c r="BQ66" s="80" t="n">
        <v>0</v>
      </c>
      <c r="BR66" s="113" t="n">
        <v>6670.59528036841</v>
      </c>
      <c r="BS66" s="114" t="n">
        <v>1.71333093564384</v>
      </c>
      <c r="BT66" s="67" t="n">
        <v>2902.71196565537</v>
      </c>
      <c r="BU66" s="67" t="n">
        <v>0</v>
      </c>
      <c r="BV66" s="67" t="n">
        <v>23827.9794230406</v>
      </c>
      <c r="BW66" s="67" t="n">
        <v>0</v>
      </c>
      <c r="BX66" s="68" t="n">
        <v>0</v>
      </c>
      <c r="BY66" s="113" t="n">
        <v>26732.4047196316</v>
      </c>
      <c r="BZ66" s="69" t="n">
        <v>33403</v>
      </c>
    </row>
    <row r="67" ht="15" customHeight="1">
      <c r="A67" s="46" t="s">
        <v>173</v>
      </c>
      <c r="B67" s="2" t="s">
        <v>106</v>
      </c>
      <c r="C67" s="78" t="n">
        <v>0</v>
      </c>
      <c r="D67" s="79" t="n">
        <v>0</v>
      </c>
      <c r="E67" s="79" t="n">
        <v>0</v>
      </c>
      <c r="F67" s="79" t="n">
        <v>6.12499721267143</v>
      </c>
      <c r="G67" s="79" t="n">
        <v>14.3574112781026</v>
      </c>
      <c r="H67" s="79" t="n">
        <v>82.4660852983006</v>
      </c>
      <c r="I67" s="79" t="n">
        <v>14.5016493601933</v>
      </c>
      <c r="J67" s="79" t="n">
        <v>0</v>
      </c>
      <c r="K67" s="79" t="n">
        <v>0</v>
      </c>
      <c r="L67" s="79" t="n">
        <v>0</v>
      </c>
      <c r="M67" s="79" t="n">
        <v>0</v>
      </c>
      <c r="N67" s="79" t="n">
        <v>0</v>
      </c>
      <c r="O67" s="79" t="n">
        <v>5.29493151836787</v>
      </c>
      <c r="P67" s="79" t="n">
        <v>0</v>
      </c>
      <c r="Q67" s="79" t="n">
        <v>92.2114794490517</v>
      </c>
      <c r="R67" s="79" t="n">
        <v>0</v>
      </c>
      <c r="S67" s="79" t="n">
        <v>0</v>
      </c>
      <c r="T67" s="79" t="n">
        <v>0</v>
      </c>
      <c r="U67" s="79" t="n">
        <v>0</v>
      </c>
      <c r="V67" s="79" t="n">
        <v>0</v>
      </c>
      <c r="W67" s="79" t="n">
        <v>0</v>
      </c>
      <c r="X67" s="79" t="n">
        <v>0</v>
      </c>
      <c r="Y67" s="79" t="n">
        <v>0</v>
      </c>
      <c r="Z67" s="79" t="n">
        <v>0</v>
      </c>
      <c r="AA67" s="79" t="n">
        <v>244.503978429929</v>
      </c>
      <c r="AB67" s="79" t="n">
        <v>12.9286070869174</v>
      </c>
      <c r="AC67" s="79" t="n">
        <v>40.181879698271</v>
      </c>
      <c r="AD67" s="79" t="n">
        <v>4.27515338253314</v>
      </c>
      <c r="AE67" s="79" t="n">
        <v>1.24914604382665</v>
      </c>
      <c r="AF67" s="79" t="n">
        <v>0</v>
      </c>
      <c r="AG67" s="79" t="n">
        <v>22.9930827076697</v>
      </c>
      <c r="AH67" s="79" t="n">
        <v>253.328316042229</v>
      </c>
      <c r="AI67" s="79" t="n">
        <v>621.713796143669</v>
      </c>
      <c r="AJ67" s="79" t="n">
        <v>286.948207867254</v>
      </c>
      <c r="AK67" s="79" t="n">
        <v>69.938318367684</v>
      </c>
      <c r="AL67" s="79" t="n">
        <v>7.38890049207424</v>
      </c>
      <c r="AM67" s="79" t="n">
        <v>99.4503931133595</v>
      </c>
      <c r="AN67" s="79" t="n">
        <v>0</v>
      </c>
      <c r="AO67" s="79" t="n">
        <v>0</v>
      </c>
      <c r="AP67" s="79" t="n">
        <v>5.15870322245771</v>
      </c>
      <c r="AQ67" s="79" t="n">
        <v>129.5045688022</v>
      </c>
      <c r="AR67" s="79" t="n">
        <v>576.804363734675</v>
      </c>
      <c r="AS67" s="79" t="n">
        <v>0</v>
      </c>
      <c r="AT67" s="79" t="n">
        <v>31.5600239575054</v>
      </c>
      <c r="AU67" s="79" t="n">
        <v>0</v>
      </c>
      <c r="AV67" s="79" t="n">
        <v>0</v>
      </c>
      <c r="AW67" s="79" t="n">
        <v>0</v>
      </c>
      <c r="AX67" s="79" t="n">
        <v>0</v>
      </c>
      <c r="AY67" s="79" t="n">
        <v>0</v>
      </c>
      <c r="AZ67" s="79" t="n">
        <v>0</v>
      </c>
      <c r="BA67" s="79" t="n">
        <v>0</v>
      </c>
      <c r="BB67" s="79" t="n">
        <v>0</v>
      </c>
      <c r="BC67" s="79" t="n">
        <v>0</v>
      </c>
      <c r="BD67" s="79" t="n">
        <v>0</v>
      </c>
      <c r="BE67" s="79" t="n">
        <v>0</v>
      </c>
      <c r="BF67" s="79" t="n">
        <v>0</v>
      </c>
      <c r="BG67" s="79" t="n">
        <v>28.4439573232794</v>
      </c>
      <c r="BH67" s="79" t="n">
        <v>0</v>
      </c>
      <c r="BI67" s="79" t="n">
        <v>0</v>
      </c>
      <c r="BJ67" s="79" t="n">
        <v>0</v>
      </c>
      <c r="BK67" s="79" t="n">
        <v>1.26184415198547</v>
      </c>
      <c r="BL67" s="79" t="n">
        <v>0</v>
      </c>
      <c r="BM67" s="79" t="n">
        <v>2.49153973765022</v>
      </c>
      <c r="BN67" s="79" t="n">
        <v>1.19029852016716</v>
      </c>
      <c r="BO67" s="79" t="n">
        <v>0</v>
      </c>
      <c r="BP67" s="79" t="n">
        <v>3.97320634337658</v>
      </c>
      <c r="BQ67" s="80" t="n">
        <v>0</v>
      </c>
      <c r="BR67" s="113" t="n">
        <v>2660.2448392854</v>
      </c>
      <c r="BS67" s="114" t="n">
        <v>0</v>
      </c>
      <c r="BT67" s="67" t="n">
        <v>0</v>
      </c>
      <c r="BU67" s="67" t="n">
        <v>0</v>
      </c>
      <c r="BV67" s="67" t="n">
        <v>2215.7551607146</v>
      </c>
      <c r="BW67" s="67" t="n">
        <v>0</v>
      </c>
      <c r="BX67" s="68" t="n">
        <v>0</v>
      </c>
      <c r="BY67" s="113" t="n">
        <v>2215.7551607146</v>
      </c>
      <c r="BZ67" s="69" t="n">
        <v>4876</v>
      </c>
    </row>
    <row r="68" ht="15" customHeight="1">
      <c r="A68" s="46" t="s">
        <v>174</v>
      </c>
      <c r="B68" s="2" t="s">
        <v>107</v>
      </c>
      <c r="C68" s="78" t="n">
        <v>95.1180332788269</v>
      </c>
      <c r="D68" s="79" t="n">
        <v>39.1317269358576</v>
      </c>
      <c r="E68" s="79" t="n">
        <v>6.51837690753789</v>
      </c>
      <c r="F68" s="79" t="n">
        <v>21.9782026280629</v>
      </c>
      <c r="G68" s="79" t="n">
        <v>8.73016259326135</v>
      </c>
      <c r="H68" s="79" t="n">
        <v>0</v>
      </c>
      <c r="I68" s="79" t="n">
        <v>0</v>
      </c>
      <c r="J68" s="79" t="n">
        <v>272.458778190435</v>
      </c>
      <c r="K68" s="79" t="n">
        <v>17.1381813684947</v>
      </c>
      <c r="L68" s="79" t="n">
        <v>805.815408284938</v>
      </c>
      <c r="M68" s="79" t="n">
        <v>334.311833772081</v>
      </c>
      <c r="N68" s="79" t="n">
        <v>0</v>
      </c>
      <c r="O68" s="79" t="n">
        <v>15.0877700013954</v>
      </c>
      <c r="P68" s="79" t="n">
        <v>14.9250053658811</v>
      </c>
      <c r="Q68" s="79" t="n">
        <v>46.5251229746725</v>
      </c>
      <c r="R68" s="79" t="n">
        <v>29.3798877462078</v>
      </c>
      <c r="S68" s="79" t="n">
        <v>90.4711947605469</v>
      </c>
      <c r="T68" s="79" t="n">
        <v>131.805353171452</v>
      </c>
      <c r="U68" s="79" t="n">
        <v>8.42396455983654</v>
      </c>
      <c r="V68" s="79" t="n">
        <v>2.79397218570602</v>
      </c>
      <c r="W68" s="79" t="n">
        <v>115.801568470077</v>
      </c>
      <c r="X68" s="79" t="n">
        <v>60.0387071736812</v>
      </c>
      <c r="Y68" s="79" t="n">
        <v>211.421897780554</v>
      </c>
      <c r="Z68" s="79" t="n">
        <v>43.6594364109089</v>
      </c>
      <c r="AA68" s="79" t="n">
        <v>2073.31967635774</v>
      </c>
      <c r="AB68" s="79" t="n">
        <v>297.543956434969</v>
      </c>
      <c r="AC68" s="79" t="n">
        <v>32.7458255352438</v>
      </c>
      <c r="AD68" s="79" t="n">
        <v>0</v>
      </c>
      <c r="AE68" s="79" t="n">
        <v>106.282839675654</v>
      </c>
      <c r="AF68" s="79" t="n">
        <v>183.51563176673</v>
      </c>
      <c r="AG68" s="79" t="n">
        <v>262.88987042291</v>
      </c>
      <c r="AH68" s="79" t="n">
        <v>179.467287902627</v>
      </c>
      <c r="AI68" s="79" t="n">
        <v>381.772059654199</v>
      </c>
      <c r="AJ68" s="79" t="n">
        <v>316.819262803347</v>
      </c>
      <c r="AK68" s="79" t="n">
        <v>28.1659424904657</v>
      </c>
      <c r="AL68" s="79" t="n">
        <v>345.592052536436</v>
      </c>
      <c r="AM68" s="79" t="n">
        <v>90.093041962294</v>
      </c>
      <c r="AN68" s="79" t="n">
        <v>33.9997643634883</v>
      </c>
      <c r="AO68" s="79" t="n">
        <v>48.8344574771344</v>
      </c>
      <c r="AP68" s="79" t="n">
        <v>2325.5129937251</v>
      </c>
      <c r="AQ68" s="79" t="n">
        <v>851.051184182366</v>
      </c>
      <c r="AR68" s="79" t="n">
        <v>12.769718426369</v>
      </c>
      <c r="AS68" s="79" t="n">
        <v>0</v>
      </c>
      <c r="AT68" s="79" t="n">
        <v>1.28422846522585</v>
      </c>
      <c r="AU68" s="79" t="n">
        <v>11.765820846708</v>
      </c>
      <c r="AV68" s="79" t="n">
        <v>0</v>
      </c>
      <c r="AW68" s="79" t="n">
        <v>98.060217001232</v>
      </c>
      <c r="AX68" s="79" t="n">
        <v>0</v>
      </c>
      <c r="AY68" s="79" t="n">
        <v>0</v>
      </c>
      <c r="AZ68" s="79" t="n">
        <v>0</v>
      </c>
      <c r="BA68" s="79" t="n">
        <v>0</v>
      </c>
      <c r="BB68" s="79" t="n">
        <v>2.00912826370275</v>
      </c>
      <c r="BC68" s="79" t="n">
        <v>12.3013946369897</v>
      </c>
      <c r="BD68" s="79" t="n">
        <v>46.9134773277571</v>
      </c>
      <c r="BE68" s="79" t="n">
        <v>0</v>
      </c>
      <c r="BF68" s="79" t="n">
        <v>0</v>
      </c>
      <c r="BG68" s="79" t="n">
        <v>0</v>
      </c>
      <c r="BH68" s="79" t="n">
        <v>53.3659686146933</v>
      </c>
      <c r="BI68" s="79" t="n">
        <v>0</v>
      </c>
      <c r="BJ68" s="79" t="n">
        <v>17.2000297752278</v>
      </c>
      <c r="BK68" s="79" t="n">
        <v>24.9148040838579</v>
      </c>
      <c r="BL68" s="79" t="n">
        <v>0</v>
      </c>
      <c r="BM68" s="79" t="n">
        <v>62.6520502218427</v>
      </c>
      <c r="BN68" s="79" t="n">
        <v>45.6313683731461</v>
      </c>
      <c r="BO68" s="79" t="n">
        <v>0</v>
      </c>
      <c r="BP68" s="79" t="n">
        <v>11.4297858435438</v>
      </c>
      <c r="BQ68" s="80" t="n">
        <v>0</v>
      </c>
      <c r="BR68" s="113" t="n">
        <v>10329.4384237314</v>
      </c>
      <c r="BS68" s="114" t="n">
        <v>1.53011006701764</v>
      </c>
      <c r="BT68" s="67" t="n">
        <v>0</v>
      </c>
      <c r="BU68" s="67" t="n">
        <v>0</v>
      </c>
      <c r="BV68" s="67" t="n">
        <v>1118.03146620156</v>
      </c>
      <c r="BW68" s="67" t="n">
        <v>0</v>
      </c>
      <c r="BX68" s="68" t="n">
        <v>0</v>
      </c>
      <c r="BY68" s="113" t="n">
        <v>1119.56157626858</v>
      </c>
      <c r="BZ68" s="69" t="n">
        <v>11449</v>
      </c>
    </row>
    <row r="69" ht="15" customHeight="1">
      <c r="A69" s="46" t="s">
        <v>108</v>
      </c>
      <c r="B69" s="2" t="s">
        <v>6</v>
      </c>
      <c r="C69" s="78" t="n">
        <v>3.85663292338747</v>
      </c>
      <c r="D69" s="79" t="n">
        <v>13.7668525413694</v>
      </c>
      <c r="E69" s="79" t="n">
        <v>0</v>
      </c>
      <c r="F69" s="79" t="n">
        <v>0</v>
      </c>
      <c r="G69" s="79" t="n">
        <v>7.26675794292269</v>
      </c>
      <c r="H69" s="79" t="n">
        <v>0</v>
      </c>
      <c r="I69" s="79" t="n">
        <v>0</v>
      </c>
      <c r="J69" s="79" t="n">
        <v>0</v>
      </c>
      <c r="K69" s="79" t="n">
        <v>0</v>
      </c>
      <c r="L69" s="79" t="n">
        <v>0</v>
      </c>
      <c r="M69" s="79" t="n">
        <v>0</v>
      </c>
      <c r="N69" s="79" t="n">
        <v>0</v>
      </c>
      <c r="O69" s="79" t="n">
        <v>0</v>
      </c>
      <c r="P69" s="79" t="n">
        <v>0</v>
      </c>
      <c r="Q69" s="79" t="n">
        <v>0</v>
      </c>
      <c r="R69" s="79" t="n">
        <v>0</v>
      </c>
      <c r="S69" s="79" t="n">
        <v>0</v>
      </c>
      <c r="T69" s="79" t="n">
        <v>0</v>
      </c>
      <c r="U69" s="79" t="n">
        <v>0</v>
      </c>
      <c r="V69" s="79" t="n">
        <v>0</v>
      </c>
      <c r="W69" s="79" t="n">
        <v>0</v>
      </c>
      <c r="X69" s="79" t="n">
        <v>0</v>
      </c>
      <c r="Y69" s="79" t="n">
        <v>0</v>
      </c>
      <c r="Z69" s="79" t="n">
        <v>0</v>
      </c>
      <c r="AA69" s="79" t="n">
        <v>0</v>
      </c>
      <c r="AB69" s="79" t="n">
        <v>837.374825150627</v>
      </c>
      <c r="AC69" s="79" t="n">
        <v>0</v>
      </c>
      <c r="AD69" s="79" t="n">
        <v>0</v>
      </c>
      <c r="AE69" s="79" t="n">
        <v>0</v>
      </c>
      <c r="AF69" s="79" t="n">
        <v>0</v>
      </c>
      <c r="AG69" s="79" t="n">
        <v>0</v>
      </c>
      <c r="AH69" s="79" t="n">
        <v>0</v>
      </c>
      <c r="AI69" s="79" t="n">
        <v>0</v>
      </c>
      <c r="AJ69" s="79" t="n">
        <v>0</v>
      </c>
      <c r="AK69" s="79" t="n">
        <v>0</v>
      </c>
      <c r="AL69" s="79" t="n">
        <v>0</v>
      </c>
      <c r="AM69" s="79" t="n">
        <v>0</v>
      </c>
      <c r="AN69" s="79" t="n">
        <v>78.375868221092</v>
      </c>
      <c r="AO69" s="79" t="n">
        <v>15.7850765878331</v>
      </c>
      <c r="AP69" s="79" t="n">
        <v>1257.22246381662</v>
      </c>
      <c r="AQ69" s="79" t="n">
        <v>0</v>
      </c>
      <c r="AR69" s="79" t="n">
        <v>0</v>
      </c>
      <c r="AS69" s="79" t="n">
        <v>0</v>
      </c>
      <c r="AT69" s="79" t="n">
        <v>0</v>
      </c>
      <c r="AU69" s="79" t="n">
        <v>0</v>
      </c>
      <c r="AV69" s="79" t="n">
        <v>0</v>
      </c>
      <c r="AW69" s="79" t="n">
        <v>0</v>
      </c>
      <c r="AX69" s="79" t="n">
        <v>0</v>
      </c>
      <c r="AY69" s="79" t="n">
        <v>0</v>
      </c>
      <c r="AZ69" s="79" t="n">
        <v>0</v>
      </c>
      <c r="BA69" s="79" t="n">
        <v>0</v>
      </c>
      <c r="BB69" s="79" t="n">
        <v>0</v>
      </c>
      <c r="BC69" s="79" t="n">
        <v>86.8323344187318</v>
      </c>
      <c r="BD69" s="79" t="n">
        <v>0</v>
      </c>
      <c r="BE69" s="79" t="n">
        <v>0</v>
      </c>
      <c r="BF69" s="79" t="n">
        <v>0</v>
      </c>
      <c r="BG69" s="79" t="n">
        <v>0</v>
      </c>
      <c r="BH69" s="79" t="n">
        <v>0</v>
      </c>
      <c r="BI69" s="79" t="n">
        <v>0</v>
      </c>
      <c r="BJ69" s="79" t="n">
        <v>6.92551087034412</v>
      </c>
      <c r="BK69" s="79" t="n">
        <v>2.59367752707429</v>
      </c>
      <c r="BL69" s="79" t="n">
        <v>0</v>
      </c>
      <c r="BM69" s="79" t="n">
        <v>0</v>
      </c>
      <c r="BN69" s="79" t="n">
        <v>0</v>
      </c>
      <c r="BO69" s="79" t="n">
        <v>0</v>
      </c>
      <c r="BP69" s="79" t="n">
        <v>0</v>
      </c>
      <c r="BQ69" s="80" t="n">
        <v>0</v>
      </c>
      <c r="BR69" s="113" t="n">
        <v>2310</v>
      </c>
      <c r="BS69" s="114" t="n">
        <v>0</v>
      </c>
      <c r="BT69" s="67" t="n">
        <v>0</v>
      </c>
      <c r="BU69" s="67" t="n">
        <v>0</v>
      </c>
      <c r="BV69" s="67" t="n">
        <v>0</v>
      </c>
      <c r="BW69" s="67" t="n">
        <v>0</v>
      </c>
      <c r="BX69" s="68" t="n">
        <v>0</v>
      </c>
      <c r="BY69" s="113" t="n">
        <v>0</v>
      </c>
      <c r="BZ69" s="69" t="n">
        <v>2310</v>
      </c>
    </row>
    <row r="70" ht="15" customHeight="1">
      <c r="A70" s="46" t="s">
        <v>109</v>
      </c>
      <c r="B70" s="2" t="s">
        <v>36</v>
      </c>
      <c r="C70" s="78" t="n">
        <v>13.132255203955</v>
      </c>
      <c r="D70" s="79" t="n">
        <v>24.5823556701522</v>
      </c>
      <c r="E70" s="79" t="n">
        <v>0</v>
      </c>
      <c r="F70" s="79" t="n">
        <v>0</v>
      </c>
      <c r="G70" s="79" t="n">
        <v>4.47047700403716</v>
      </c>
      <c r="H70" s="79" t="n">
        <v>0</v>
      </c>
      <c r="I70" s="79" t="n">
        <v>0</v>
      </c>
      <c r="J70" s="79" t="n">
        <v>0</v>
      </c>
      <c r="K70" s="79" t="n">
        <v>0</v>
      </c>
      <c r="L70" s="79" t="n">
        <v>0</v>
      </c>
      <c r="M70" s="79" t="n">
        <v>0</v>
      </c>
      <c r="N70" s="79" t="n">
        <v>0</v>
      </c>
      <c r="O70" s="79" t="n">
        <v>0</v>
      </c>
      <c r="P70" s="79" t="n">
        <v>0</v>
      </c>
      <c r="Q70" s="79" t="n">
        <v>0</v>
      </c>
      <c r="R70" s="79" t="n">
        <v>0</v>
      </c>
      <c r="S70" s="79" t="n">
        <v>0</v>
      </c>
      <c r="T70" s="79" t="n">
        <v>0</v>
      </c>
      <c r="U70" s="79" t="n">
        <v>0</v>
      </c>
      <c r="V70" s="79" t="n">
        <v>0</v>
      </c>
      <c r="W70" s="79" t="n">
        <v>0</v>
      </c>
      <c r="X70" s="79" t="n">
        <v>0</v>
      </c>
      <c r="Y70" s="79" t="n">
        <v>0</v>
      </c>
      <c r="Z70" s="79" t="n">
        <v>0</v>
      </c>
      <c r="AA70" s="79" t="n">
        <v>0</v>
      </c>
      <c r="AB70" s="79" t="n">
        <v>2.58719403212792</v>
      </c>
      <c r="AC70" s="79" t="n">
        <v>0</v>
      </c>
      <c r="AD70" s="79" t="n">
        <v>0</v>
      </c>
      <c r="AE70" s="79" t="n">
        <v>0</v>
      </c>
      <c r="AF70" s="79" t="n">
        <v>0</v>
      </c>
      <c r="AG70" s="79" t="n">
        <v>0</v>
      </c>
      <c r="AH70" s="79" t="n">
        <v>0</v>
      </c>
      <c r="AI70" s="79" t="n">
        <v>0</v>
      </c>
      <c r="AJ70" s="79" t="n">
        <v>0</v>
      </c>
      <c r="AK70" s="79" t="n">
        <v>0</v>
      </c>
      <c r="AL70" s="79" t="n">
        <v>0</v>
      </c>
      <c r="AM70" s="79" t="n">
        <v>0</v>
      </c>
      <c r="AN70" s="79" t="n">
        <v>182.121212158707</v>
      </c>
      <c r="AO70" s="79" t="n">
        <v>108.923599450725</v>
      </c>
      <c r="AP70" s="79" t="n">
        <v>4109.74543047914</v>
      </c>
      <c r="AQ70" s="79" t="n">
        <v>0</v>
      </c>
      <c r="AR70" s="79" t="n">
        <v>0</v>
      </c>
      <c r="AS70" s="79" t="n">
        <v>0</v>
      </c>
      <c r="AT70" s="79" t="n">
        <v>0</v>
      </c>
      <c r="AU70" s="79" t="n">
        <v>0</v>
      </c>
      <c r="AV70" s="79" t="n">
        <v>0</v>
      </c>
      <c r="AW70" s="79" t="n">
        <v>0</v>
      </c>
      <c r="AX70" s="79" t="n">
        <v>0</v>
      </c>
      <c r="AY70" s="79" t="n">
        <v>0</v>
      </c>
      <c r="AZ70" s="79" t="n">
        <v>0</v>
      </c>
      <c r="BA70" s="79" t="n">
        <v>0</v>
      </c>
      <c r="BB70" s="79" t="n">
        <v>0</v>
      </c>
      <c r="BC70" s="79" t="n">
        <v>115.951141496811</v>
      </c>
      <c r="BD70" s="79" t="n">
        <v>0</v>
      </c>
      <c r="BE70" s="79" t="n">
        <v>0</v>
      </c>
      <c r="BF70" s="79" t="n">
        <v>0</v>
      </c>
      <c r="BG70" s="79" t="n">
        <v>0</v>
      </c>
      <c r="BH70" s="79" t="n">
        <v>0</v>
      </c>
      <c r="BI70" s="79" t="n">
        <v>0</v>
      </c>
      <c r="BJ70" s="79" t="n">
        <v>7.55510401688501</v>
      </c>
      <c r="BK70" s="79" t="n">
        <v>0</v>
      </c>
      <c r="BL70" s="79" t="n">
        <v>0</v>
      </c>
      <c r="BM70" s="79" t="n">
        <v>0</v>
      </c>
      <c r="BN70" s="79" t="n">
        <v>0</v>
      </c>
      <c r="BO70" s="79" t="n">
        <v>0</v>
      </c>
      <c r="BP70" s="79" t="n">
        <v>26.3461676062855</v>
      </c>
      <c r="BQ70" s="80" t="n">
        <v>0</v>
      </c>
      <c r="BR70" s="113" t="n">
        <v>4595.41493711883</v>
      </c>
      <c r="BS70" s="114" t="n">
        <v>10.5850628811723</v>
      </c>
      <c r="BT70" s="67" t="n">
        <v>0</v>
      </c>
      <c r="BU70" s="67" t="n">
        <v>0</v>
      </c>
      <c r="BV70" s="67" t="n">
        <v>0</v>
      </c>
      <c r="BW70" s="67" t="n">
        <v>0</v>
      </c>
      <c r="BX70" s="68" t="n">
        <v>0</v>
      </c>
      <c r="BY70" s="113" t="n">
        <v>10.5850628811723</v>
      </c>
      <c r="BZ70" s="69" t="n">
        <v>4606</v>
      </c>
    </row>
    <row r="71" ht="15" customHeight="1">
      <c r="A71" s="46" t="s">
        <v>175</v>
      </c>
      <c r="B71" s="2" t="s">
        <v>382</v>
      </c>
      <c r="C71" s="78" t="n">
        <v>1237.13839440003</v>
      </c>
      <c r="D71" s="79" t="n">
        <v>727.011236066171</v>
      </c>
      <c r="E71" s="79" t="n">
        <v>17.1422823969306</v>
      </c>
      <c r="F71" s="79" t="n">
        <v>11.6801147627147</v>
      </c>
      <c r="G71" s="79" t="n">
        <v>5.07483003321721</v>
      </c>
      <c r="H71" s="79" t="n">
        <v>0</v>
      </c>
      <c r="I71" s="79" t="n">
        <v>4.1501302083547</v>
      </c>
      <c r="J71" s="79" t="n">
        <v>0</v>
      </c>
      <c r="K71" s="79" t="n">
        <v>59.6712344052075</v>
      </c>
      <c r="L71" s="79" t="n">
        <v>394.148986174167</v>
      </c>
      <c r="M71" s="79" t="n">
        <v>436.962464361424</v>
      </c>
      <c r="N71" s="79" t="n">
        <v>0</v>
      </c>
      <c r="O71" s="79" t="n">
        <v>0</v>
      </c>
      <c r="P71" s="79" t="n">
        <v>0</v>
      </c>
      <c r="Q71" s="79" t="n">
        <v>0</v>
      </c>
      <c r="R71" s="79" t="n">
        <v>0</v>
      </c>
      <c r="S71" s="79" t="n">
        <v>71.942868365561</v>
      </c>
      <c r="T71" s="79" t="n">
        <v>0</v>
      </c>
      <c r="U71" s="79" t="n">
        <v>0</v>
      </c>
      <c r="V71" s="79" t="n">
        <v>0</v>
      </c>
      <c r="W71" s="79" t="n">
        <v>134.384037202976</v>
      </c>
      <c r="X71" s="79" t="n">
        <v>53.9907721365991</v>
      </c>
      <c r="Y71" s="79" t="n">
        <v>83.0054085391128</v>
      </c>
      <c r="Z71" s="79" t="n">
        <v>10.733265192231</v>
      </c>
      <c r="AA71" s="79" t="n">
        <v>172.335766359614</v>
      </c>
      <c r="AB71" s="79" t="n">
        <v>1113.91616293243</v>
      </c>
      <c r="AC71" s="79" t="n">
        <v>122.521363022477</v>
      </c>
      <c r="AD71" s="79" t="n">
        <v>2.33824283199815</v>
      </c>
      <c r="AE71" s="79" t="n">
        <v>70.5329822477249</v>
      </c>
      <c r="AF71" s="79" t="n">
        <v>0</v>
      </c>
      <c r="AG71" s="79" t="n">
        <v>76.042434095807</v>
      </c>
      <c r="AH71" s="79" t="n">
        <v>136.255169473577</v>
      </c>
      <c r="AI71" s="79" t="n">
        <v>557.882923875891</v>
      </c>
      <c r="AJ71" s="79" t="n">
        <v>23.0817232951482</v>
      </c>
      <c r="AK71" s="79" t="n">
        <v>52.0201232471674</v>
      </c>
      <c r="AL71" s="79" t="n">
        <v>132.09132351995</v>
      </c>
      <c r="AM71" s="79" t="n">
        <v>64.6529860834403</v>
      </c>
      <c r="AN71" s="79" t="n">
        <v>27.9256836555202</v>
      </c>
      <c r="AO71" s="79" t="n">
        <v>13.0086159553206</v>
      </c>
      <c r="AP71" s="79" t="n">
        <v>6455.37874846812</v>
      </c>
      <c r="AQ71" s="79" t="n">
        <v>53.4877319810518</v>
      </c>
      <c r="AR71" s="79" t="n">
        <v>0</v>
      </c>
      <c r="AS71" s="79" t="n">
        <v>0</v>
      </c>
      <c r="AT71" s="79" t="n">
        <v>0</v>
      </c>
      <c r="AU71" s="79" t="n">
        <v>0</v>
      </c>
      <c r="AV71" s="79" t="n">
        <v>41.6469550779791</v>
      </c>
      <c r="AW71" s="79" t="n">
        <v>131.806066046477</v>
      </c>
      <c r="AX71" s="79" t="n">
        <v>0</v>
      </c>
      <c r="AY71" s="79" t="n">
        <v>0</v>
      </c>
      <c r="AZ71" s="79" t="n">
        <v>0</v>
      </c>
      <c r="BA71" s="79" t="n">
        <v>0</v>
      </c>
      <c r="BB71" s="79" t="n">
        <v>0</v>
      </c>
      <c r="BC71" s="79" t="n">
        <v>202.27980690631</v>
      </c>
      <c r="BD71" s="79" t="n">
        <v>0</v>
      </c>
      <c r="BE71" s="79" t="n">
        <v>0</v>
      </c>
      <c r="BF71" s="79" t="n">
        <v>0</v>
      </c>
      <c r="BG71" s="79" t="n">
        <v>0</v>
      </c>
      <c r="BH71" s="79" t="n">
        <v>15.9273131709074</v>
      </c>
      <c r="BI71" s="79" t="n">
        <v>0</v>
      </c>
      <c r="BJ71" s="79" t="n">
        <v>64.3023582316664</v>
      </c>
      <c r="BK71" s="79" t="n">
        <v>31.6948666562199</v>
      </c>
      <c r="BL71" s="79" t="n">
        <v>0</v>
      </c>
      <c r="BM71" s="79" t="n">
        <v>28.9359867377936</v>
      </c>
      <c r="BN71" s="79" t="n">
        <v>15.3377084832096</v>
      </c>
      <c r="BO71" s="79" t="n">
        <v>0</v>
      </c>
      <c r="BP71" s="79" t="n">
        <v>11.7111474653082</v>
      </c>
      <c r="BQ71" s="80" t="n">
        <v>0</v>
      </c>
      <c r="BR71" s="113" t="n">
        <v>12864.1502140658</v>
      </c>
      <c r="BS71" s="114" t="n">
        <v>3.90032604123467</v>
      </c>
      <c r="BT71" s="67" t="n">
        <v>0</v>
      </c>
      <c r="BU71" s="67" t="n">
        <v>0</v>
      </c>
      <c r="BV71" s="67" t="n">
        <v>1142.94945989295</v>
      </c>
      <c r="BW71" s="67" t="n">
        <v>0</v>
      </c>
      <c r="BX71" s="68" t="n">
        <v>0</v>
      </c>
      <c r="BY71" s="113" t="n">
        <v>1146.84978593418</v>
      </c>
      <c r="BZ71" s="69" t="n">
        <v>14011</v>
      </c>
    </row>
    <row r="72" ht="15" customHeight="1">
      <c r="A72" s="46" t="s">
        <v>110</v>
      </c>
      <c r="B72" s="2" t="s">
        <v>383</v>
      </c>
      <c r="C72" s="78" t="n">
        <v>0</v>
      </c>
      <c r="D72" s="79" t="n">
        <v>0</v>
      </c>
      <c r="E72" s="79" t="n">
        <v>0</v>
      </c>
      <c r="F72" s="79" t="n">
        <v>0</v>
      </c>
      <c r="G72" s="79" t="n">
        <v>0</v>
      </c>
      <c r="H72" s="79" t="n">
        <v>0</v>
      </c>
      <c r="I72" s="79" t="n">
        <v>0</v>
      </c>
      <c r="J72" s="79" t="n">
        <v>0</v>
      </c>
      <c r="K72" s="79" t="n">
        <v>0</v>
      </c>
      <c r="L72" s="79" t="n">
        <v>0</v>
      </c>
      <c r="M72" s="79" t="n">
        <v>0</v>
      </c>
      <c r="N72" s="79" t="n">
        <v>0</v>
      </c>
      <c r="O72" s="79" t="n">
        <v>0</v>
      </c>
      <c r="P72" s="79" t="n">
        <v>0</v>
      </c>
      <c r="Q72" s="79" t="n">
        <v>0</v>
      </c>
      <c r="R72" s="79" t="n">
        <v>0</v>
      </c>
      <c r="S72" s="79" t="n">
        <v>0</v>
      </c>
      <c r="T72" s="79" t="n">
        <v>0</v>
      </c>
      <c r="U72" s="79" t="n">
        <v>0</v>
      </c>
      <c r="V72" s="79" t="n">
        <v>0</v>
      </c>
      <c r="W72" s="79" t="n">
        <v>0</v>
      </c>
      <c r="X72" s="79" t="n">
        <v>0</v>
      </c>
      <c r="Y72" s="79" t="n">
        <v>0</v>
      </c>
      <c r="Z72" s="79" t="n">
        <v>0</v>
      </c>
      <c r="AA72" s="79" t="n">
        <v>0</v>
      </c>
      <c r="AB72" s="79" t="n">
        <v>0</v>
      </c>
      <c r="AC72" s="79" t="n">
        <v>0</v>
      </c>
      <c r="AD72" s="79" t="n">
        <v>0</v>
      </c>
      <c r="AE72" s="79" t="n">
        <v>0</v>
      </c>
      <c r="AF72" s="79" t="n">
        <v>0</v>
      </c>
      <c r="AG72" s="79" t="n">
        <v>0</v>
      </c>
      <c r="AH72" s="79" t="n">
        <v>0</v>
      </c>
      <c r="AI72" s="79" t="n">
        <v>0</v>
      </c>
      <c r="AJ72" s="79" t="n">
        <v>0</v>
      </c>
      <c r="AK72" s="79" t="n">
        <v>0</v>
      </c>
      <c r="AL72" s="79" t="n">
        <v>0</v>
      </c>
      <c r="AM72" s="79" t="n">
        <v>0</v>
      </c>
      <c r="AN72" s="79" t="n">
        <v>0</v>
      </c>
      <c r="AO72" s="79" t="n">
        <v>0</v>
      </c>
      <c r="AP72" s="79" t="n">
        <v>0</v>
      </c>
      <c r="AQ72" s="79" t="n">
        <v>0</v>
      </c>
      <c r="AR72" s="79" t="n">
        <v>0</v>
      </c>
      <c r="AS72" s="79" t="n">
        <v>0</v>
      </c>
      <c r="AT72" s="79" t="n">
        <v>0</v>
      </c>
      <c r="AU72" s="79" t="n">
        <v>0</v>
      </c>
      <c r="AV72" s="79" t="n">
        <v>0</v>
      </c>
      <c r="AW72" s="79" t="n">
        <v>0</v>
      </c>
      <c r="AX72" s="79" t="n">
        <v>0</v>
      </c>
      <c r="AY72" s="79" t="n">
        <v>0</v>
      </c>
      <c r="AZ72" s="79" t="n">
        <v>0</v>
      </c>
      <c r="BA72" s="79" t="n">
        <v>0</v>
      </c>
      <c r="BB72" s="79" t="n">
        <v>0</v>
      </c>
      <c r="BC72" s="79" t="n">
        <v>0</v>
      </c>
      <c r="BD72" s="79" t="n">
        <v>0</v>
      </c>
      <c r="BE72" s="79" t="n">
        <v>0</v>
      </c>
      <c r="BF72" s="79" t="n">
        <v>0</v>
      </c>
      <c r="BG72" s="79" t="n">
        <v>0</v>
      </c>
      <c r="BH72" s="79" t="n">
        <v>0</v>
      </c>
      <c r="BI72" s="79" t="n">
        <v>0</v>
      </c>
      <c r="BJ72" s="79" t="n">
        <v>0</v>
      </c>
      <c r="BK72" s="79" t="n">
        <v>0</v>
      </c>
      <c r="BL72" s="79" t="n">
        <v>0</v>
      </c>
      <c r="BM72" s="79" t="n">
        <v>0</v>
      </c>
      <c r="BN72" s="79" t="n">
        <v>0</v>
      </c>
      <c r="BO72" s="79" t="n">
        <v>0</v>
      </c>
      <c r="BP72" s="79" t="n">
        <v>0</v>
      </c>
      <c r="BQ72" s="80" t="n">
        <v>0</v>
      </c>
      <c r="BR72" s="113" t="n">
        <v>0</v>
      </c>
      <c r="BS72" s="114" t="n">
        <v>23</v>
      </c>
      <c r="BT72" s="67" t="n">
        <v>0</v>
      </c>
      <c r="BU72" s="67" t="n">
        <v>0</v>
      </c>
      <c r="BV72" s="67" t="n">
        <v>0</v>
      </c>
      <c r="BW72" s="67" t="n">
        <v>0</v>
      </c>
      <c r="BX72" s="68" t="n">
        <v>0</v>
      </c>
      <c r="BY72" s="113" t="n">
        <v>23</v>
      </c>
      <c r="BZ72" s="69" t="n">
        <v>23</v>
      </c>
    </row>
    <row r="73" ht="15" customHeight="1">
      <c r="A73" s="46" t="s">
        <v>176</v>
      </c>
      <c r="B73" s="2" t="s">
        <v>384</v>
      </c>
      <c r="C73" s="78" t="n">
        <v>52.0475863678603</v>
      </c>
      <c r="D73" s="79" t="n">
        <v>92.9955366717754</v>
      </c>
      <c r="E73" s="79" t="n">
        <v>2.75694175874699</v>
      </c>
      <c r="F73" s="79" t="n">
        <v>7.06255401134767</v>
      </c>
      <c r="G73" s="79" t="n">
        <v>189.551408980094</v>
      </c>
      <c r="H73" s="79" t="n">
        <v>0</v>
      </c>
      <c r="I73" s="79" t="n">
        <v>4.57182660053741</v>
      </c>
      <c r="J73" s="79" t="n">
        <v>13.9823033422282</v>
      </c>
      <c r="K73" s="79" t="n">
        <v>0</v>
      </c>
      <c r="L73" s="79" t="n">
        <v>2.69633536129427</v>
      </c>
      <c r="M73" s="79" t="n">
        <v>0</v>
      </c>
      <c r="N73" s="79" t="n">
        <v>0</v>
      </c>
      <c r="O73" s="79" t="n">
        <v>0</v>
      </c>
      <c r="P73" s="79" t="n">
        <v>0</v>
      </c>
      <c r="Q73" s="79" t="n">
        <v>0</v>
      </c>
      <c r="R73" s="79" t="n">
        <v>0</v>
      </c>
      <c r="S73" s="79" t="n">
        <v>11.0835784641634</v>
      </c>
      <c r="T73" s="79" t="n">
        <v>0</v>
      </c>
      <c r="U73" s="79" t="n">
        <v>0</v>
      </c>
      <c r="V73" s="79" t="n">
        <v>0</v>
      </c>
      <c r="W73" s="79" t="n">
        <v>0</v>
      </c>
      <c r="X73" s="79" t="n">
        <v>0</v>
      </c>
      <c r="Y73" s="79" t="n">
        <v>0</v>
      </c>
      <c r="Z73" s="79" t="n">
        <v>0</v>
      </c>
      <c r="AA73" s="79" t="n">
        <v>65.2675740741109</v>
      </c>
      <c r="AB73" s="79" t="n">
        <v>33.3909906619443</v>
      </c>
      <c r="AC73" s="79" t="n">
        <v>555.311273038642</v>
      </c>
      <c r="AD73" s="79" t="n">
        <v>8.74443617367357</v>
      </c>
      <c r="AE73" s="79" t="n">
        <v>1411.02084811899</v>
      </c>
      <c r="AF73" s="79" t="n">
        <v>4.36454717728451</v>
      </c>
      <c r="AG73" s="79" t="n">
        <v>242.762369884016</v>
      </c>
      <c r="AH73" s="79" t="n">
        <v>796.033729082151</v>
      </c>
      <c r="AI73" s="79" t="n">
        <v>578.488243877111</v>
      </c>
      <c r="AJ73" s="79" t="n">
        <v>564.922774458119</v>
      </c>
      <c r="AK73" s="79" t="n">
        <v>134.789563661732</v>
      </c>
      <c r="AL73" s="79" t="n">
        <v>112.184454231619</v>
      </c>
      <c r="AM73" s="79" t="n">
        <v>90.934930788895</v>
      </c>
      <c r="AN73" s="79" t="n">
        <v>17.5537750449033</v>
      </c>
      <c r="AO73" s="79" t="n">
        <v>8.20536942505572</v>
      </c>
      <c r="AP73" s="79" t="n">
        <v>2605.76272264717</v>
      </c>
      <c r="AQ73" s="79" t="n">
        <v>113.551009686409</v>
      </c>
      <c r="AR73" s="79" t="n">
        <v>1.62921943316173</v>
      </c>
      <c r="AS73" s="79" t="n">
        <v>0</v>
      </c>
      <c r="AT73" s="79" t="n">
        <v>0</v>
      </c>
      <c r="AU73" s="79" t="n">
        <v>0</v>
      </c>
      <c r="AV73" s="79" t="n">
        <v>0</v>
      </c>
      <c r="AW73" s="79" t="n">
        <v>0</v>
      </c>
      <c r="AX73" s="79" t="n">
        <v>0</v>
      </c>
      <c r="AY73" s="79" t="n">
        <v>0</v>
      </c>
      <c r="AZ73" s="79" t="n">
        <v>0</v>
      </c>
      <c r="BA73" s="79" t="n">
        <v>1.40545682892629</v>
      </c>
      <c r="BB73" s="79" t="n">
        <v>0</v>
      </c>
      <c r="BC73" s="79" t="n">
        <v>0</v>
      </c>
      <c r="BD73" s="79" t="n">
        <v>0</v>
      </c>
      <c r="BE73" s="79" t="n">
        <v>1.1415460220274</v>
      </c>
      <c r="BF73" s="79" t="n">
        <v>0</v>
      </c>
      <c r="BG73" s="79" t="n">
        <v>23.1458818175106</v>
      </c>
      <c r="BH73" s="79" t="n">
        <v>0</v>
      </c>
      <c r="BI73" s="79" t="n">
        <v>0</v>
      </c>
      <c r="BJ73" s="79" t="n">
        <v>9.61809484815311</v>
      </c>
      <c r="BK73" s="79" t="n">
        <v>2.22015126353484</v>
      </c>
      <c r="BL73" s="79" t="n">
        <v>0</v>
      </c>
      <c r="BM73" s="79" t="n">
        <v>0</v>
      </c>
      <c r="BN73" s="79" t="n">
        <v>0</v>
      </c>
      <c r="BO73" s="79" t="n">
        <v>0</v>
      </c>
      <c r="BP73" s="79" t="n">
        <v>0</v>
      </c>
      <c r="BQ73" s="80" t="n">
        <v>0</v>
      </c>
      <c r="BR73" s="113" t="n">
        <v>7759.19703380319</v>
      </c>
      <c r="BS73" s="114" t="n">
        <v>9.51521186039228</v>
      </c>
      <c r="BT73" s="67" t="n">
        <v>0</v>
      </c>
      <c r="BU73" s="67" t="n">
        <v>0</v>
      </c>
      <c r="BV73" s="67" t="n">
        <v>76.7222854747045</v>
      </c>
      <c r="BW73" s="67" t="n">
        <v>6.56546886171445</v>
      </c>
      <c r="BX73" s="68" t="n">
        <v>0</v>
      </c>
      <c r="BY73" s="113" t="n">
        <v>92.8029661968112</v>
      </c>
      <c r="BZ73" s="69" t="n">
        <v>7852</v>
      </c>
    </row>
    <row r="74" ht="15" customHeight="1">
      <c r="A74" s="46" t="s">
        <v>111</v>
      </c>
      <c r="B74" s="2" t="s">
        <v>385</v>
      </c>
      <c r="C74" s="78" t="n">
        <v>0</v>
      </c>
      <c r="D74" s="79" t="n">
        <v>0</v>
      </c>
      <c r="E74" s="79" t="n">
        <v>0</v>
      </c>
      <c r="F74" s="79" t="n">
        <v>0</v>
      </c>
      <c r="G74" s="79" t="n">
        <v>0</v>
      </c>
      <c r="H74" s="79" t="n">
        <v>0</v>
      </c>
      <c r="I74" s="79" t="n">
        <v>1.68517116495196</v>
      </c>
      <c r="J74" s="79" t="n">
        <v>69.8863232301589</v>
      </c>
      <c r="K74" s="79" t="n">
        <v>0</v>
      </c>
      <c r="L74" s="79" t="n">
        <v>110.435001349965</v>
      </c>
      <c r="M74" s="79" t="n">
        <v>0</v>
      </c>
      <c r="N74" s="79" t="n">
        <v>0</v>
      </c>
      <c r="O74" s="79" t="n">
        <v>0</v>
      </c>
      <c r="P74" s="79" t="n">
        <v>0</v>
      </c>
      <c r="Q74" s="79" t="n">
        <v>0</v>
      </c>
      <c r="R74" s="79" t="n">
        <v>0</v>
      </c>
      <c r="S74" s="79" t="n">
        <v>54.484666170787</v>
      </c>
      <c r="T74" s="79" t="n">
        <v>74.6318617066959</v>
      </c>
      <c r="U74" s="79" t="n">
        <v>0</v>
      </c>
      <c r="V74" s="79" t="n">
        <v>0</v>
      </c>
      <c r="W74" s="79" t="n">
        <v>4.55050195561797</v>
      </c>
      <c r="X74" s="79" t="n">
        <v>41.7467038041572</v>
      </c>
      <c r="Y74" s="79" t="n">
        <v>0</v>
      </c>
      <c r="Z74" s="79" t="n">
        <v>1.37486714292797</v>
      </c>
      <c r="AA74" s="79" t="n">
        <v>20.1015729859519</v>
      </c>
      <c r="AB74" s="79" t="n">
        <v>17.8452088579607</v>
      </c>
      <c r="AC74" s="79" t="n">
        <v>366.335384898644</v>
      </c>
      <c r="AD74" s="79" t="n">
        <v>2238.12016352034</v>
      </c>
      <c r="AE74" s="79" t="n">
        <v>589.172694007681</v>
      </c>
      <c r="AF74" s="79" t="n">
        <v>33.1301554685678</v>
      </c>
      <c r="AG74" s="79" t="n">
        <v>1282.87484833253</v>
      </c>
      <c r="AH74" s="79" t="n">
        <v>251.73712267123</v>
      </c>
      <c r="AI74" s="79" t="n">
        <v>144.293238151755</v>
      </c>
      <c r="AJ74" s="79" t="n">
        <v>637.028579302022</v>
      </c>
      <c r="AK74" s="79" t="n">
        <v>214.00374163917</v>
      </c>
      <c r="AL74" s="79" t="n">
        <v>481.123574329128</v>
      </c>
      <c r="AM74" s="79" t="n">
        <v>60.7651064913998</v>
      </c>
      <c r="AN74" s="79" t="n">
        <v>1.78311906885897</v>
      </c>
      <c r="AO74" s="79" t="n">
        <v>19.8631234442524</v>
      </c>
      <c r="AP74" s="79" t="n">
        <v>484.371648746293</v>
      </c>
      <c r="AQ74" s="79" t="n">
        <v>4.20959791072917</v>
      </c>
      <c r="AR74" s="79" t="n">
        <v>2.70151006854385</v>
      </c>
      <c r="AS74" s="79" t="n">
        <v>0</v>
      </c>
      <c r="AT74" s="79" t="n">
        <v>0</v>
      </c>
      <c r="AU74" s="79" t="n">
        <v>0</v>
      </c>
      <c r="AV74" s="79" t="n">
        <v>0</v>
      </c>
      <c r="AW74" s="79" t="n">
        <v>0</v>
      </c>
      <c r="AX74" s="79" t="n">
        <v>0</v>
      </c>
      <c r="AY74" s="79" t="n">
        <v>0</v>
      </c>
      <c r="AZ74" s="79" t="n">
        <v>0</v>
      </c>
      <c r="BA74" s="79" t="n">
        <v>0</v>
      </c>
      <c r="BB74" s="79" t="n">
        <v>0</v>
      </c>
      <c r="BC74" s="79" t="n">
        <v>6.12201762883312</v>
      </c>
      <c r="BD74" s="79" t="n">
        <v>0</v>
      </c>
      <c r="BE74" s="79" t="n">
        <v>0.114571845688685</v>
      </c>
      <c r="BF74" s="79" t="n">
        <v>0</v>
      </c>
      <c r="BG74" s="79" t="n">
        <v>0</v>
      </c>
      <c r="BH74" s="79" t="n">
        <v>0</v>
      </c>
      <c r="BI74" s="79" t="n">
        <v>0</v>
      </c>
      <c r="BJ74" s="79" t="n">
        <v>2.18765532695746</v>
      </c>
      <c r="BK74" s="79" t="n">
        <v>0</v>
      </c>
      <c r="BL74" s="79" t="n">
        <v>0</v>
      </c>
      <c r="BM74" s="79" t="n">
        <v>0</v>
      </c>
      <c r="BN74" s="79" t="n">
        <v>0</v>
      </c>
      <c r="BO74" s="79" t="n">
        <v>0</v>
      </c>
      <c r="BP74" s="79" t="n">
        <v>0</v>
      </c>
      <c r="BQ74" s="80" t="n">
        <v>0</v>
      </c>
      <c r="BR74" s="113" t="n">
        <v>7216.6797312218</v>
      </c>
      <c r="BS74" s="114" t="n">
        <v>51.2505535739457</v>
      </c>
      <c r="BT74" s="67" t="n">
        <v>0</v>
      </c>
      <c r="BU74" s="67" t="n">
        <v>0</v>
      </c>
      <c r="BV74" s="67" t="n">
        <v>159.069715204256</v>
      </c>
      <c r="BW74" s="67" t="n">
        <v>0</v>
      </c>
      <c r="BX74" s="68" t="n">
        <v>0</v>
      </c>
      <c r="BY74" s="113" t="n">
        <v>210.320268778202</v>
      </c>
      <c r="BZ74" s="69" t="n">
        <v>7427</v>
      </c>
    </row>
    <row r="75" ht="15" customHeight="1">
      <c r="A75" s="46" t="s">
        <v>177</v>
      </c>
      <c r="B75" s="2" t="s">
        <v>37</v>
      </c>
      <c r="C75" s="78" t="n">
        <v>0</v>
      </c>
      <c r="D75" s="79" t="n">
        <v>0</v>
      </c>
      <c r="E75" s="79" t="n">
        <v>0</v>
      </c>
      <c r="F75" s="79" t="n">
        <v>0</v>
      </c>
      <c r="G75" s="79" t="n">
        <v>0</v>
      </c>
      <c r="H75" s="79" t="n">
        <v>0</v>
      </c>
      <c r="I75" s="79" t="n">
        <v>19.9470839599493</v>
      </c>
      <c r="J75" s="79" t="n">
        <v>0</v>
      </c>
      <c r="K75" s="79" t="n">
        <v>0</v>
      </c>
      <c r="L75" s="79" t="n">
        <v>0</v>
      </c>
      <c r="M75" s="79" t="n">
        <v>0</v>
      </c>
      <c r="N75" s="79" t="n">
        <v>0</v>
      </c>
      <c r="O75" s="79" t="n">
        <v>0</v>
      </c>
      <c r="P75" s="79" t="n">
        <v>0</v>
      </c>
      <c r="Q75" s="79" t="n">
        <v>0</v>
      </c>
      <c r="R75" s="79" t="n">
        <v>0</v>
      </c>
      <c r="S75" s="79" t="n">
        <v>0</v>
      </c>
      <c r="T75" s="79" t="n">
        <v>0</v>
      </c>
      <c r="U75" s="79" t="n">
        <v>0</v>
      </c>
      <c r="V75" s="79" t="n">
        <v>0</v>
      </c>
      <c r="W75" s="79" t="n">
        <v>0</v>
      </c>
      <c r="X75" s="79" t="n">
        <v>0</v>
      </c>
      <c r="Y75" s="79" t="n">
        <v>0</v>
      </c>
      <c r="Z75" s="79" t="n">
        <v>0</v>
      </c>
      <c r="AA75" s="79" t="n">
        <v>0</v>
      </c>
      <c r="AB75" s="79" t="n">
        <v>0</v>
      </c>
      <c r="AC75" s="79" t="n">
        <v>29.4770066405104</v>
      </c>
      <c r="AD75" s="79" t="n">
        <v>103.763338095701</v>
      </c>
      <c r="AE75" s="79" t="n">
        <v>0</v>
      </c>
      <c r="AF75" s="79" t="n">
        <v>0</v>
      </c>
      <c r="AG75" s="79" t="n">
        <v>263.762828831937</v>
      </c>
      <c r="AH75" s="79" t="n">
        <v>235.257726116855</v>
      </c>
      <c r="AI75" s="79" t="n">
        <v>0</v>
      </c>
      <c r="AJ75" s="79" t="n">
        <v>526.212422839531</v>
      </c>
      <c r="AK75" s="79" t="n">
        <v>5.87234266325806</v>
      </c>
      <c r="AL75" s="79" t="n">
        <v>0</v>
      </c>
      <c r="AM75" s="79" t="n">
        <v>272.593745823293</v>
      </c>
      <c r="AN75" s="79" t="n">
        <v>0</v>
      </c>
      <c r="AO75" s="79" t="n">
        <v>0</v>
      </c>
      <c r="AP75" s="79" t="n">
        <v>74.7472224670915</v>
      </c>
      <c r="AQ75" s="79" t="n">
        <v>128.366282561873</v>
      </c>
      <c r="AR75" s="79" t="n">
        <v>0</v>
      </c>
      <c r="AS75" s="79" t="n">
        <v>0</v>
      </c>
      <c r="AT75" s="79" t="n">
        <v>0</v>
      </c>
      <c r="AU75" s="79" t="n">
        <v>0</v>
      </c>
      <c r="AV75" s="79" t="n">
        <v>0</v>
      </c>
      <c r="AW75" s="79" t="n">
        <v>0</v>
      </c>
      <c r="AX75" s="79" t="n">
        <v>0</v>
      </c>
      <c r="AY75" s="79" t="n">
        <v>0</v>
      </c>
      <c r="AZ75" s="79" t="n">
        <v>0</v>
      </c>
      <c r="BA75" s="79" t="n">
        <v>0</v>
      </c>
      <c r="BB75" s="79" t="n">
        <v>0</v>
      </c>
      <c r="BC75" s="79" t="n">
        <v>0</v>
      </c>
      <c r="BD75" s="79" t="n">
        <v>0</v>
      </c>
      <c r="BE75" s="79" t="n">
        <v>0</v>
      </c>
      <c r="BF75" s="79" t="n">
        <v>0</v>
      </c>
      <c r="BG75" s="79" t="n">
        <v>0</v>
      </c>
      <c r="BH75" s="79" t="n">
        <v>0</v>
      </c>
      <c r="BI75" s="79" t="n">
        <v>0</v>
      </c>
      <c r="BJ75" s="79" t="n">
        <v>0</v>
      </c>
      <c r="BK75" s="79" t="n">
        <v>0</v>
      </c>
      <c r="BL75" s="79" t="n">
        <v>0</v>
      </c>
      <c r="BM75" s="79" t="n">
        <v>0</v>
      </c>
      <c r="BN75" s="79" t="n">
        <v>0</v>
      </c>
      <c r="BO75" s="79" t="n">
        <v>0</v>
      </c>
      <c r="BP75" s="79" t="n">
        <v>0</v>
      </c>
      <c r="BQ75" s="80" t="n">
        <v>0</v>
      </c>
      <c r="BR75" s="113" t="n">
        <v>1660</v>
      </c>
      <c r="BS75" s="114" t="n">
        <v>0</v>
      </c>
      <c r="BT75" s="67" t="n">
        <v>0</v>
      </c>
      <c r="BU75" s="67" t="n">
        <v>0</v>
      </c>
      <c r="BV75" s="67" t="n">
        <v>0</v>
      </c>
      <c r="BW75" s="67" t="n">
        <v>0</v>
      </c>
      <c r="BX75" s="68" t="n">
        <v>0</v>
      </c>
      <c r="BY75" s="113" t="n">
        <v>0</v>
      </c>
      <c r="BZ75" s="69" t="n">
        <v>1660</v>
      </c>
    </row>
    <row r="76" ht="15" customHeight="1">
      <c r="A76" s="46" t="s">
        <v>178</v>
      </c>
      <c r="B76" s="2" t="s">
        <v>386</v>
      </c>
      <c r="C76" s="78" t="n">
        <v>96.5104843998281</v>
      </c>
      <c r="D76" s="79" t="n">
        <v>152.646175584207</v>
      </c>
      <c r="E76" s="79" t="n">
        <v>8.40243889973081</v>
      </c>
      <c r="F76" s="79" t="n">
        <v>4.25317760935594</v>
      </c>
      <c r="G76" s="79" t="n">
        <v>108.100550298869</v>
      </c>
      <c r="H76" s="79" t="n">
        <v>81.6144414698</v>
      </c>
      <c r="I76" s="79" t="n">
        <v>31.1766726739708</v>
      </c>
      <c r="J76" s="79" t="n">
        <v>548.491676120078</v>
      </c>
      <c r="K76" s="79" t="n">
        <v>13.0788337084455</v>
      </c>
      <c r="L76" s="79" t="n">
        <v>490.933683215324</v>
      </c>
      <c r="M76" s="79" t="n">
        <v>989.484859544931</v>
      </c>
      <c r="N76" s="79" t="n">
        <v>1.92699057942212</v>
      </c>
      <c r="O76" s="79" t="n">
        <v>12.21677600455</v>
      </c>
      <c r="P76" s="79" t="n">
        <v>13.0754018072667</v>
      </c>
      <c r="Q76" s="79" t="n">
        <v>9.07196492711781</v>
      </c>
      <c r="R76" s="79" t="n">
        <v>72.987882786536</v>
      </c>
      <c r="S76" s="79" t="n">
        <v>16.3216582005899</v>
      </c>
      <c r="T76" s="79" t="n">
        <v>2.12769739806912</v>
      </c>
      <c r="U76" s="79" t="n">
        <v>55.8696288924767</v>
      </c>
      <c r="V76" s="79" t="n">
        <v>7.57795800110422</v>
      </c>
      <c r="W76" s="79" t="n">
        <v>78.3738734275245</v>
      </c>
      <c r="X76" s="79" t="n">
        <v>198.827273538207</v>
      </c>
      <c r="Y76" s="79" t="n">
        <v>245.45298361601</v>
      </c>
      <c r="Z76" s="79" t="n">
        <v>29.2911984674024</v>
      </c>
      <c r="AA76" s="79" t="n">
        <v>24.0273842927493</v>
      </c>
      <c r="AB76" s="79" t="n">
        <v>35.6624838305806</v>
      </c>
      <c r="AC76" s="79" t="n">
        <v>162.88781692626</v>
      </c>
      <c r="AD76" s="79" t="n">
        <v>26.4966798166889</v>
      </c>
      <c r="AE76" s="79" t="n">
        <v>1219.58618457255</v>
      </c>
      <c r="AF76" s="79" t="n">
        <v>161.756273921793</v>
      </c>
      <c r="AG76" s="79" t="n">
        <v>374.659596348858</v>
      </c>
      <c r="AH76" s="79" t="n">
        <v>875.340138222374</v>
      </c>
      <c r="AI76" s="79" t="n">
        <v>779.534038800912</v>
      </c>
      <c r="AJ76" s="79" t="n">
        <v>300.051245728867</v>
      </c>
      <c r="AK76" s="79" t="n">
        <v>348.080603115678</v>
      </c>
      <c r="AL76" s="79" t="n">
        <v>283.244541698847</v>
      </c>
      <c r="AM76" s="79" t="n">
        <v>473.724911029361</v>
      </c>
      <c r="AN76" s="79" t="n">
        <v>375.705692024445</v>
      </c>
      <c r="AO76" s="79" t="n">
        <v>64.2915914412845</v>
      </c>
      <c r="AP76" s="79" t="n">
        <v>5163.54478965854</v>
      </c>
      <c r="AQ76" s="79" t="n">
        <v>338.742130983858</v>
      </c>
      <c r="AR76" s="79" t="n">
        <v>12.5354675092288</v>
      </c>
      <c r="AS76" s="79" t="n">
        <v>0</v>
      </c>
      <c r="AT76" s="79" t="n">
        <v>0</v>
      </c>
      <c r="AU76" s="79" t="n">
        <v>0</v>
      </c>
      <c r="AV76" s="79" t="n">
        <v>18.7853170399801</v>
      </c>
      <c r="AW76" s="79" t="n">
        <v>263.897800983333</v>
      </c>
      <c r="AX76" s="79" t="n">
        <v>0</v>
      </c>
      <c r="AY76" s="79" t="n">
        <v>1.54786944462011</v>
      </c>
      <c r="AZ76" s="79" t="n">
        <v>2.45950056628553</v>
      </c>
      <c r="BA76" s="79" t="n">
        <v>0</v>
      </c>
      <c r="BB76" s="79" t="n">
        <v>0</v>
      </c>
      <c r="BC76" s="79" t="n">
        <v>104.43094279702</v>
      </c>
      <c r="BD76" s="79" t="n">
        <v>0</v>
      </c>
      <c r="BE76" s="79" t="n">
        <v>2.69836326916944</v>
      </c>
      <c r="BF76" s="79" t="n">
        <v>0</v>
      </c>
      <c r="BG76" s="79" t="n">
        <v>0</v>
      </c>
      <c r="BH76" s="79" t="n">
        <v>70.9532193600565</v>
      </c>
      <c r="BI76" s="79" t="n">
        <v>13.0826441320167</v>
      </c>
      <c r="BJ76" s="79" t="n">
        <v>170.004056331066</v>
      </c>
      <c r="BK76" s="79" t="n">
        <v>11.5947770072244</v>
      </c>
      <c r="BL76" s="79" t="n">
        <v>0</v>
      </c>
      <c r="BM76" s="79" t="n">
        <v>0</v>
      </c>
      <c r="BN76" s="79" t="n">
        <v>0</v>
      </c>
      <c r="BO76" s="79" t="n">
        <v>0</v>
      </c>
      <c r="BP76" s="79" t="n">
        <v>25.4260726282629</v>
      </c>
      <c r="BQ76" s="80" t="n">
        <v>0</v>
      </c>
      <c r="BR76" s="113" t="n">
        <v>14972.5664146527</v>
      </c>
      <c r="BS76" s="114" t="n">
        <v>8.2087863745001</v>
      </c>
      <c r="BT76" s="67" t="n">
        <v>0</v>
      </c>
      <c r="BU76" s="67" t="n">
        <v>0</v>
      </c>
      <c r="BV76" s="67" t="n">
        <v>3851.28865469826</v>
      </c>
      <c r="BW76" s="67" t="n">
        <v>1007.93614427452</v>
      </c>
      <c r="BX76" s="68" t="n">
        <v>0</v>
      </c>
      <c r="BY76" s="113" t="n">
        <v>4867.43358534728</v>
      </c>
      <c r="BZ76" s="69" t="n">
        <v>19840</v>
      </c>
    </row>
    <row r="77" ht="15" customHeight="1">
      <c r="A77" s="46" t="s">
        <v>112</v>
      </c>
      <c r="B77" s="2" t="s">
        <v>38</v>
      </c>
      <c r="C77" s="78" t="n">
        <v>0</v>
      </c>
      <c r="D77" s="79" t="n">
        <v>0</v>
      </c>
      <c r="E77" s="79" t="n">
        <v>0</v>
      </c>
      <c r="F77" s="79" t="n">
        <v>0</v>
      </c>
      <c r="G77" s="79" t="n">
        <v>0</v>
      </c>
      <c r="H77" s="79" t="n">
        <v>0</v>
      </c>
      <c r="I77" s="79" t="n">
        <v>0</v>
      </c>
      <c r="J77" s="79" t="n">
        <v>0</v>
      </c>
      <c r="K77" s="79" t="n">
        <v>0</v>
      </c>
      <c r="L77" s="79" t="n">
        <v>0</v>
      </c>
      <c r="M77" s="79" t="n">
        <v>0</v>
      </c>
      <c r="N77" s="79" t="n">
        <v>0</v>
      </c>
      <c r="O77" s="79" t="n">
        <v>0</v>
      </c>
      <c r="P77" s="79" t="n">
        <v>0</v>
      </c>
      <c r="Q77" s="79" t="n">
        <v>0</v>
      </c>
      <c r="R77" s="79" t="n">
        <v>0</v>
      </c>
      <c r="S77" s="79" t="n">
        <v>0</v>
      </c>
      <c r="T77" s="79" t="n">
        <v>25.7632328921542</v>
      </c>
      <c r="U77" s="79" t="n">
        <v>0</v>
      </c>
      <c r="V77" s="79" t="n">
        <v>0</v>
      </c>
      <c r="W77" s="79" t="n">
        <v>0</v>
      </c>
      <c r="X77" s="79" t="n">
        <v>0</v>
      </c>
      <c r="Y77" s="79" t="n">
        <v>0</v>
      </c>
      <c r="Z77" s="79" t="n">
        <v>0</v>
      </c>
      <c r="AA77" s="79" t="n">
        <v>0</v>
      </c>
      <c r="AB77" s="79" t="n">
        <v>0</v>
      </c>
      <c r="AC77" s="79" t="n">
        <v>0</v>
      </c>
      <c r="AD77" s="79" t="n">
        <v>0</v>
      </c>
      <c r="AE77" s="79" t="n">
        <v>0</v>
      </c>
      <c r="AF77" s="79" t="n">
        <v>1464.51412532944</v>
      </c>
      <c r="AG77" s="79" t="n">
        <v>60.0126630177647</v>
      </c>
      <c r="AH77" s="79" t="n">
        <v>12.094433788487</v>
      </c>
      <c r="AI77" s="79" t="n">
        <v>3.97689813627471</v>
      </c>
      <c r="AJ77" s="79" t="n">
        <v>29.069678590629</v>
      </c>
      <c r="AK77" s="79" t="n">
        <v>0</v>
      </c>
      <c r="AL77" s="79" t="n">
        <v>3.19174019638309</v>
      </c>
      <c r="AM77" s="79" t="n">
        <v>47.7488539260216</v>
      </c>
      <c r="AN77" s="79" t="n">
        <v>18.5329330698358</v>
      </c>
      <c r="AO77" s="79" t="n">
        <v>0</v>
      </c>
      <c r="AP77" s="79" t="n">
        <v>0</v>
      </c>
      <c r="AQ77" s="79" t="n">
        <v>1.90698423395104</v>
      </c>
      <c r="AR77" s="79" t="n">
        <v>0</v>
      </c>
      <c r="AS77" s="79" t="n">
        <v>0</v>
      </c>
      <c r="AT77" s="79" t="n">
        <v>0</v>
      </c>
      <c r="AU77" s="79" t="n">
        <v>19.0858984927984</v>
      </c>
      <c r="AV77" s="79" t="n">
        <v>0</v>
      </c>
      <c r="AW77" s="79" t="n">
        <v>0</v>
      </c>
      <c r="AX77" s="79" t="n">
        <v>0</v>
      </c>
      <c r="AY77" s="79" t="n">
        <v>0</v>
      </c>
      <c r="AZ77" s="79" t="n">
        <v>0</v>
      </c>
      <c r="BA77" s="79" t="n">
        <v>36.7264264010684</v>
      </c>
      <c r="BB77" s="79" t="n">
        <v>0</v>
      </c>
      <c r="BC77" s="79" t="n">
        <v>0</v>
      </c>
      <c r="BD77" s="79" t="n">
        <v>0</v>
      </c>
      <c r="BE77" s="79" t="n">
        <v>0</v>
      </c>
      <c r="BF77" s="79" t="n">
        <v>0</v>
      </c>
      <c r="BG77" s="79" t="n">
        <v>0</v>
      </c>
      <c r="BH77" s="79" t="n">
        <v>0</v>
      </c>
      <c r="BI77" s="79" t="n">
        <v>0</v>
      </c>
      <c r="BJ77" s="79" t="n">
        <v>8.84719806486971</v>
      </c>
      <c r="BK77" s="79" t="n">
        <v>3.6850294411056</v>
      </c>
      <c r="BL77" s="79" t="n">
        <v>0</v>
      </c>
      <c r="BM77" s="79" t="n">
        <v>0</v>
      </c>
      <c r="BN77" s="79" t="n">
        <v>0</v>
      </c>
      <c r="BO77" s="79" t="n">
        <v>1.48892082697758</v>
      </c>
      <c r="BP77" s="79" t="n">
        <v>15.3549835922437</v>
      </c>
      <c r="BQ77" s="80" t="n">
        <v>0</v>
      </c>
      <c r="BR77" s="113" t="n">
        <v>1752</v>
      </c>
      <c r="BS77" s="114" t="n">
        <v>0</v>
      </c>
      <c r="BT77" s="67" t="n">
        <v>0</v>
      </c>
      <c r="BU77" s="67" t="n">
        <v>0</v>
      </c>
      <c r="BV77" s="67" t="n">
        <v>0</v>
      </c>
      <c r="BW77" s="67" t="n">
        <v>0</v>
      </c>
      <c r="BX77" s="68" t="n">
        <v>0</v>
      </c>
      <c r="BY77" s="113" t="n">
        <v>0</v>
      </c>
      <c r="BZ77" s="69" t="n">
        <v>1752</v>
      </c>
    </row>
    <row r="78" ht="15" customHeight="1">
      <c r="A78" s="46" t="s">
        <v>113</v>
      </c>
      <c r="B78" s="2" t="s">
        <v>387</v>
      </c>
      <c r="C78" s="78" t="n">
        <v>0</v>
      </c>
      <c r="D78" s="79" t="n">
        <v>0</v>
      </c>
      <c r="E78" s="79" t="n">
        <v>0</v>
      </c>
      <c r="F78" s="79" t="n">
        <v>0</v>
      </c>
      <c r="G78" s="79" t="n">
        <v>21.1109150483617</v>
      </c>
      <c r="H78" s="79" t="n">
        <v>0</v>
      </c>
      <c r="I78" s="79" t="n">
        <v>0</v>
      </c>
      <c r="J78" s="79" t="n">
        <v>0</v>
      </c>
      <c r="K78" s="79" t="n">
        <v>0</v>
      </c>
      <c r="L78" s="79" t="n">
        <v>0</v>
      </c>
      <c r="M78" s="79" t="n">
        <v>0</v>
      </c>
      <c r="N78" s="79" t="n">
        <v>0</v>
      </c>
      <c r="O78" s="79" t="n">
        <v>0</v>
      </c>
      <c r="P78" s="79" t="n">
        <v>0</v>
      </c>
      <c r="Q78" s="79" t="n">
        <v>0</v>
      </c>
      <c r="R78" s="79" t="n">
        <v>0</v>
      </c>
      <c r="S78" s="79" t="n">
        <v>0</v>
      </c>
      <c r="T78" s="79" t="n">
        <v>0</v>
      </c>
      <c r="U78" s="79" t="n">
        <v>0</v>
      </c>
      <c r="V78" s="79" t="n">
        <v>0</v>
      </c>
      <c r="W78" s="79" t="n">
        <v>0</v>
      </c>
      <c r="X78" s="79" t="n">
        <v>0</v>
      </c>
      <c r="Y78" s="79" t="n">
        <v>0</v>
      </c>
      <c r="Z78" s="79" t="n">
        <v>0</v>
      </c>
      <c r="AA78" s="79" t="n">
        <v>0</v>
      </c>
      <c r="AB78" s="79" t="n">
        <v>0</v>
      </c>
      <c r="AC78" s="79" t="n">
        <v>0</v>
      </c>
      <c r="AD78" s="79" t="n">
        <v>0</v>
      </c>
      <c r="AE78" s="79" t="n">
        <v>0</v>
      </c>
      <c r="AF78" s="79" t="n">
        <v>1166.62904747258</v>
      </c>
      <c r="AG78" s="79" t="n">
        <v>0</v>
      </c>
      <c r="AH78" s="79" t="n">
        <v>4.7570219673839</v>
      </c>
      <c r="AI78" s="79" t="n">
        <v>0</v>
      </c>
      <c r="AJ78" s="79" t="n">
        <v>0</v>
      </c>
      <c r="AK78" s="79" t="n">
        <v>6.61895115493858</v>
      </c>
      <c r="AL78" s="79" t="n">
        <v>0</v>
      </c>
      <c r="AM78" s="79" t="n">
        <v>45.7161745751909</v>
      </c>
      <c r="AN78" s="79" t="n">
        <v>6.87329489622951</v>
      </c>
      <c r="AO78" s="79" t="n">
        <v>4.95894402962947</v>
      </c>
      <c r="AP78" s="79" t="n">
        <v>0</v>
      </c>
      <c r="AQ78" s="79" t="n">
        <v>37.2826620108541</v>
      </c>
      <c r="AR78" s="79" t="n">
        <v>0</v>
      </c>
      <c r="AS78" s="79" t="n">
        <v>0</v>
      </c>
      <c r="AT78" s="79" t="n">
        <v>0</v>
      </c>
      <c r="AU78" s="79" t="n">
        <v>14.7345328304933</v>
      </c>
      <c r="AV78" s="79" t="n">
        <v>0</v>
      </c>
      <c r="AW78" s="79" t="n">
        <v>0</v>
      </c>
      <c r="AX78" s="79" t="n">
        <v>0</v>
      </c>
      <c r="AY78" s="79" t="n">
        <v>94.5123205570067</v>
      </c>
      <c r="AZ78" s="79" t="n">
        <v>2.96377825424937</v>
      </c>
      <c r="BA78" s="79" t="n">
        <v>782.846516738198</v>
      </c>
      <c r="BB78" s="79" t="n">
        <v>106.652791304081</v>
      </c>
      <c r="BC78" s="79" t="n">
        <v>0</v>
      </c>
      <c r="BD78" s="79" t="n">
        <v>120.105114802179</v>
      </c>
      <c r="BE78" s="79" t="n">
        <v>158.929429974296</v>
      </c>
      <c r="BF78" s="79" t="n">
        <v>48.2278037923987</v>
      </c>
      <c r="BG78" s="79" t="n">
        <v>16.9369430697239</v>
      </c>
      <c r="BH78" s="79" t="n">
        <v>156.385597788941</v>
      </c>
      <c r="BI78" s="79" t="n">
        <v>9.63974875943462</v>
      </c>
      <c r="BJ78" s="79" t="n">
        <v>112.216209297115</v>
      </c>
      <c r="BK78" s="79" t="n">
        <v>289.698237404911</v>
      </c>
      <c r="BL78" s="79" t="n">
        <v>42.3067046357757</v>
      </c>
      <c r="BM78" s="79" t="n">
        <v>38.8012796227577</v>
      </c>
      <c r="BN78" s="79" t="n">
        <v>25.1676452823253</v>
      </c>
      <c r="BO78" s="79" t="n">
        <v>0</v>
      </c>
      <c r="BP78" s="79" t="n">
        <v>118.943734026511</v>
      </c>
      <c r="BQ78" s="80" t="n">
        <v>0</v>
      </c>
      <c r="BR78" s="113" t="n">
        <v>3433.01539929557</v>
      </c>
      <c r="BS78" s="114" t="n">
        <v>0</v>
      </c>
      <c r="BT78" s="67" t="n">
        <v>0</v>
      </c>
      <c r="BU78" s="67" t="n">
        <v>0</v>
      </c>
      <c r="BV78" s="67" t="n">
        <v>6778.20795170107</v>
      </c>
      <c r="BW78" s="67" t="n">
        <v>4066.77664900337</v>
      </c>
      <c r="BX78" s="68" t="n">
        <v>0</v>
      </c>
      <c r="BY78" s="113" t="n">
        <v>10844.9846007044</v>
      </c>
      <c r="BZ78" s="69" t="n">
        <v>14278</v>
      </c>
    </row>
    <row r="79" ht="15" customHeight="1">
      <c r="A79" s="46" t="s">
        <v>114</v>
      </c>
      <c r="B79" s="2" t="s">
        <v>388</v>
      </c>
      <c r="C79" s="78" t="n">
        <v>0</v>
      </c>
      <c r="D79" s="79" t="n">
        <v>0</v>
      </c>
      <c r="E79" s="79" t="n">
        <v>0</v>
      </c>
      <c r="F79" s="79" t="n">
        <v>0</v>
      </c>
      <c r="G79" s="79" t="n">
        <v>0</v>
      </c>
      <c r="H79" s="79" t="n">
        <v>0</v>
      </c>
      <c r="I79" s="79" t="n">
        <v>0</v>
      </c>
      <c r="J79" s="79" t="n">
        <v>0</v>
      </c>
      <c r="K79" s="79" t="n">
        <v>0</v>
      </c>
      <c r="L79" s="79" t="n">
        <v>0</v>
      </c>
      <c r="M79" s="79" t="n">
        <v>0</v>
      </c>
      <c r="N79" s="79" t="n">
        <v>0</v>
      </c>
      <c r="O79" s="79" t="n">
        <v>0</v>
      </c>
      <c r="P79" s="79" t="n">
        <v>0</v>
      </c>
      <c r="Q79" s="79" t="n">
        <v>0</v>
      </c>
      <c r="R79" s="79" t="n">
        <v>0</v>
      </c>
      <c r="S79" s="79" t="n">
        <v>0</v>
      </c>
      <c r="T79" s="79" t="n">
        <v>0</v>
      </c>
      <c r="U79" s="79" t="n">
        <v>0</v>
      </c>
      <c r="V79" s="79" t="n">
        <v>0</v>
      </c>
      <c r="W79" s="79" t="n">
        <v>0</v>
      </c>
      <c r="X79" s="79" t="n">
        <v>0</v>
      </c>
      <c r="Y79" s="79" t="n">
        <v>0</v>
      </c>
      <c r="Z79" s="79" t="n">
        <v>0</v>
      </c>
      <c r="AA79" s="79" t="n">
        <v>0</v>
      </c>
      <c r="AB79" s="79" t="n">
        <v>0</v>
      </c>
      <c r="AC79" s="79" t="n">
        <v>0</v>
      </c>
      <c r="AD79" s="79" t="n">
        <v>0</v>
      </c>
      <c r="AE79" s="79" t="n">
        <v>0</v>
      </c>
      <c r="AF79" s="79" t="n">
        <v>1854.16400780282</v>
      </c>
      <c r="AG79" s="79" t="n">
        <v>1.63750108524539</v>
      </c>
      <c r="AH79" s="79" t="n">
        <v>0</v>
      </c>
      <c r="AI79" s="79" t="n">
        <v>18.2841700202091</v>
      </c>
      <c r="AJ79" s="79" t="n">
        <v>0</v>
      </c>
      <c r="AK79" s="79" t="n">
        <v>3.87230767263958</v>
      </c>
      <c r="AL79" s="79" t="n">
        <v>2.98513872155925</v>
      </c>
      <c r="AM79" s="79" t="n">
        <v>0</v>
      </c>
      <c r="AN79" s="79" t="n">
        <v>0</v>
      </c>
      <c r="AO79" s="79" t="n">
        <v>0</v>
      </c>
      <c r="AP79" s="79" t="n">
        <v>1.46835195260494</v>
      </c>
      <c r="AQ79" s="79" t="n">
        <v>1.47385766017271</v>
      </c>
      <c r="AR79" s="79" t="n">
        <v>0</v>
      </c>
      <c r="AS79" s="79" t="n">
        <v>0</v>
      </c>
      <c r="AT79" s="79" t="n">
        <v>0.766030724933169</v>
      </c>
      <c r="AU79" s="79" t="n">
        <v>4.77966219904763</v>
      </c>
      <c r="AV79" s="79" t="n">
        <v>0</v>
      </c>
      <c r="AW79" s="79" t="n">
        <v>0</v>
      </c>
      <c r="AX79" s="79" t="n">
        <v>0</v>
      </c>
      <c r="AY79" s="79" t="n">
        <v>19.6798578351931</v>
      </c>
      <c r="AZ79" s="79" t="n">
        <v>74.470078244653</v>
      </c>
      <c r="BA79" s="79" t="n">
        <v>0</v>
      </c>
      <c r="BB79" s="79" t="n">
        <v>17.4117068219409</v>
      </c>
      <c r="BC79" s="79" t="n">
        <v>0</v>
      </c>
      <c r="BD79" s="79" t="n">
        <v>14.7198800609278</v>
      </c>
      <c r="BE79" s="79" t="n">
        <v>18.6120382234752</v>
      </c>
      <c r="BF79" s="79" t="n">
        <v>0</v>
      </c>
      <c r="BG79" s="79" t="n">
        <v>0</v>
      </c>
      <c r="BH79" s="79" t="n">
        <v>126.214550583097</v>
      </c>
      <c r="BI79" s="79" t="n">
        <v>28.1871365250212</v>
      </c>
      <c r="BJ79" s="79" t="n">
        <v>2.90766285571341</v>
      </c>
      <c r="BK79" s="79" t="n">
        <v>1.30437463243165</v>
      </c>
      <c r="BL79" s="79" t="n">
        <v>0</v>
      </c>
      <c r="BM79" s="79" t="n">
        <v>0</v>
      </c>
      <c r="BN79" s="79" t="n">
        <v>0</v>
      </c>
      <c r="BO79" s="79" t="n">
        <v>18.5688438238835</v>
      </c>
      <c r="BP79" s="79" t="n">
        <v>79.6444415636327</v>
      </c>
      <c r="BQ79" s="80" t="n">
        <v>0</v>
      </c>
      <c r="BR79" s="113" t="n">
        <v>2291.1515990092</v>
      </c>
      <c r="BS79" s="114" t="n">
        <v>0.38619183406764</v>
      </c>
      <c r="BT79" s="67" t="n">
        <v>0</v>
      </c>
      <c r="BU79" s="67" t="n">
        <v>0</v>
      </c>
      <c r="BV79" s="67" t="n">
        <v>13891.808210089</v>
      </c>
      <c r="BW79" s="67" t="n">
        <v>5040.65399906773</v>
      </c>
      <c r="BX79" s="68" t="n">
        <v>0</v>
      </c>
      <c r="BY79" s="113" t="n">
        <v>18932.8484009908</v>
      </c>
      <c r="BZ79" s="69" t="n">
        <v>21224</v>
      </c>
    </row>
    <row r="80" ht="15" customHeight="1">
      <c r="A80" s="46" t="s">
        <v>179</v>
      </c>
      <c r="B80" s="2" t="s">
        <v>389</v>
      </c>
      <c r="C80" s="78" t="n">
        <v>0</v>
      </c>
      <c r="D80" s="79" t="n">
        <v>0</v>
      </c>
      <c r="E80" s="79" t="n">
        <v>0</v>
      </c>
      <c r="F80" s="79" t="n">
        <v>0</v>
      </c>
      <c r="G80" s="79" t="n">
        <v>131.887071392852</v>
      </c>
      <c r="H80" s="79" t="n">
        <v>0</v>
      </c>
      <c r="I80" s="79" t="n">
        <v>0</v>
      </c>
      <c r="J80" s="79" t="n">
        <v>11.1498971992453</v>
      </c>
      <c r="K80" s="79" t="n">
        <v>0</v>
      </c>
      <c r="L80" s="79" t="n">
        <v>0</v>
      </c>
      <c r="M80" s="79" t="n">
        <v>0</v>
      </c>
      <c r="N80" s="79" t="n">
        <v>0</v>
      </c>
      <c r="O80" s="79" t="n">
        <v>0</v>
      </c>
      <c r="P80" s="79" t="n">
        <v>0</v>
      </c>
      <c r="Q80" s="79" t="n">
        <v>0</v>
      </c>
      <c r="R80" s="79" t="n">
        <v>0</v>
      </c>
      <c r="S80" s="79" t="n">
        <v>0</v>
      </c>
      <c r="T80" s="79" t="n">
        <v>35.3593591659157</v>
      </c>
      <c r="U80" s="79" t="n">
        <v>0</v>
      </c>
      <c r="V80" s="79" t="n">
        <v>0</v>
      </c>
      <c r="W80" s="79" t="n">
        <v>0</v>
      </c>
      <c r="X80" s="79" t="n">
        <v>0</v>
      </c>
      <c r="Y80" s="79" t="n">
        <v>0</v>
      </c>
      <c r="Z80" s="79" t="n">
        <v>0</v>
      </c>
      <c r="AA80" s="79" t="n">
        <v>0</v>
      </c>
      <c r="AB80" s="79" t="n">
        <v>0</v>
      </c>
      <c r="AC80" s="79" t="n">
        <v>0</v>
      </c>
      <c r="AD80" s="79" t="n">
        <v>0</v>
      </c>
      <c r="AE80" s="79" t="n">
        <v>0</v>
      </c>
      <c r="AF80" s="79" t="n">
        <v>427.14664804009</v>
      </c>
      <c r="AG80" s="79" t="n">
        <v>7.94084893479013</v>
      </c>
      <c r="AH80" s="79" t="n">
        <v>321.16912440263</v>
      </c>
      <c r="AI80" s="79" t="n">
        <v>87.887042765793</v>
      </c>
      <c r="AJ80" s="79" t="n">
        <v>0</v>
      </c>
      <c r="AK80" s="79" t="n">
        <v>13.9621472482494</v>
      </c>
      <c r="AL80" s="79" t="n">
        <v>6.96926463170126</v>
      </c>
      <c r="AM80" s="79" t="n">
        <v>113.58387438357</v>
      </c>
      <c r="AN80" s="79" t="n">
        <v>4.29293684591776</v>
      </c>
      <c r="AO80" s="79" t="n">
        <v>0</v>
      </c>
      <c r="AP80" s="79" t="n">
        <v>272.153687595755</v>
      </c>
      <c r="AQ80" s="79" t="n">
        <v>41.3062183877707</v>
      </c>
      <c r="AR80" s="79" t="n">
        <v>0</v>
      </c>
      <c r="AS80" s="79" t="n">
        <v>0</v>
      </c>
      <c r="AT80" s="79" t="n">
        <v>0</v>
      </c>
      <c r="AU80" s="79" t="n">
        <v>13.5806339490078</v>
      </c>
      <c r="AV80" s="79" t="n">
        <v>0</v>
      </c>
      <c r="AW80" s="79" t="n">
        <v>0</v>
      </c>
      <c r="AX80" s="79" t="n">
        <v>0</v>
      </c>
      <c r="AY80" s="79" t="n">
        <v>3.19688910847091</v>
      </c>
      <c r="AZ80" s="79" t="n">
        <v>0</v>
      </c>
      <c r="BA80" s="79" t="n">
        <v>9.56375679621073</v>
      </c>
      <c r="BB80" s="79" t="n">
        <v>0</v>
      </c>
      <c r="BC80" s="79" t="n">
        <v>0</v>
      </c>
      <c r="BD80" s="79" t="n">
        <v>0</v>
      </c>
      <c r="BE80" s="79" t="n">
        <v>496.964986438434</v>
      </c>
      <c r="BF80" s="79" t="n">
        <v>2.44015198437429</v>
      </c>
      <c r="BG80" s="79" t="n">
        <v>0</v>
      </c>
      <c r="BH80" s="79" t="n">
        <v>0</v>
      </c>
      <c r="BI80" s="79" t="n">
        <v>0</v>
      </c>
      <c r="BJ80" s="79" t="n">
        <v>48.0550097456388</v>
      </c>
      <c r="BK80" s="79" t="n">
        <v>60.8018853105707</v>
      </c>
      <c r="BL80" s="79" t="n">
        <v>0</v>
      </c>
      <c r="BM80" s="79" t="n">
        <v>160.427493651513</v>
      </c>
      <c r="BN80" s="79" t="n">
        <v>89.0860075627068</v>
      </c>
      <c r="BO80" s="79" t="n">
        <v>0</v>
      </c>
      <c r="BP80" s="79" t="n">
        <v>7.67981865890267</v>
      </c>
      <c r="BQ80" s="80" t="n">
        <v>0</v>
      </c>
      <c r="BR80" s="113" t="n">
        <v>2366.60475420011</v>
      </c>
      <c r="BS80" s="114" t="n">
        <v>0</v>
      </c>
      <c r="BT80" s="67" t="n">
        <v>0</v>
      </c>
      <c r="BU80" s="67" t="n">
        <v>0</v>
      </c>
      <c r="BV80" s="67" t="n">
        <v>2357.70462248486</v>
      </c>
      <c r="BW80" s="67" t="n">
        <v>3358.69062331503</v>
      </c>
      <c r="BX80" s="68" t="n">
        <v>0</v>
      </c>
      <c r="BY80" s="113" t="n">
        <v>5716.39524579989</v>
      </c>
      <c r="BZ80" s="69" t="n">
        <v>8083</v>
      </c>
    </row>
    <row r="81" ht="15" customHeight="1">
      <c r="A81" s="46" t="s">
        <v>116</v>
      </c>
      <c r="B81" s="2" t="s">
        <v>115</v>
      </c>
      <c r="C81" s="78" t="n">
        <v>1.59262507016173</v>
      </c>
      <c r="D81" s="79" t="n">
        <v>15.9466285371884</v>
      </c>
      <c r="E81" s="79" t="n">
        <v>0</v>
      </c>
      <c r="F81" s="79" t="n">
        <v>1.28681344830341</v>
      </c>
      <c r="G81" s="79" t="n">
        <v>31.2234608608709</v>
      </c>
      <c r="H81" s="79" t="n">
        <v>2.24933347780405</v>
      </c>
      <c r="I81" s="79" t="n">
        <v>1.45845012446183</v>
      </c>
      <c r="J81" s="79" t="n">
        <v>3.61451198093491</v>
      </c>
      <c r="K81" s="79" t="n">
        <v>2.28683490535642</v>
      </c>
      <c r="L81" s="79" t="n">
        <v>3.31480206028583</v>
      </c>
      <c r="M81" s="79" t="n">
        <v>1.45036243333541</v>
      </c>
      <c r="N81" s="79" t="n">
        <v>0</v>
      </c>
      <c r="O81" s="79" t="n">
        <v>3.19721726208338</v>
      </c>
      <c r="P81" s="79" t="n">
        <v>0</v>
      </c>
      <c r="Q81" s="79" t="n">
        <v>0</v>
      </c>
      <c r="R81" s="79" t="n">
        <v>1.48323298449674</v>
      </c>
      <c r="S81" s="79" t="n">
        <v>4.29794153011034</v>
      </c>
      <c r="T81" s="79" t="n">
        <v>0</v>
      </c>
      <c r="U81" s="79" t="n">
        <v>0</v>
      </c>
      <c r="V81" s="79" t="n">
        <v>0</v>
      </c>
      <c r="W81" s="79" t="n">
        <v>8.48742110981065</v>
      </c>
      <c r="X81" s="79" t="n">
        <v>0</v>
      </c>
      <c r="Y81" s="79" t="n">
        <v>0</v>
      </c>
      <c r="Z81" s="79" t="n">
        <v>0</v>
      </c>
      <c r="AA81" s="79" t="n">
        <v>6.06414525576726</v>
      </c>
      <c r="AB81" s="79" t="n">
        <v>25.8898857569827</v>
      </c>
      <c r="AC81" s="79" t="n">
        <v>2.40143876159719</v>
      </c>
      <c r="AD81" s="79" t="n">
        <v>8.53551962468501</v>
      </c>
      <c r="AE81" s="79" t="n">
        <v>3.05786797317772</v>
      </c>
      <c r="AF81" s="79" t="n">
        <v>313.878254751337</v>
      </c>
      <c r="AG81" s="79" t="n">
        <v>1997.67064004153</v>
      </c>
      <c r="AH81" s="79" t="n">
        <v>788.927978641727</v>
      </c>
      <c r="AI81" s="79" t="n">
        <v>320.334205866923</v>
      </c>
      <c r="AJ81" s="79" t="n">
        <v>173.21022214363</v>
      </c>
      <c r="AK81" s="79" t="n">
        <v>102.118138878388</v>
      </c>
      <c r="AL81" s="79" t="n">
        <v>65.6792972468291</v>
      </c>
      <c r="AM81" s="79" t="n">
        <v>532.207763981191</v>
      </c>
      <c r="AN81" s="79" t="n">
        <v>1224.40004526206</v>
      </c>
      <c r="AO81" s="79" t="n">
        <v>35.2868458936148</v>
      </c>
      <c r="AP81" s="79" t="n">
        <v>2007.1383366352</v>
      </c>
      <c r="AQ81" s="79" t="n">
        <v>222.303568622158</v>
      </c>
      <c r="AR81" s="79" t="n">
        <v>205.184849707748</v>
      </c>
      <c r="AS81" s="79" t="n">
        <v>1.09013675831189</v>
      </c>
      <c r="AT81" s="79" t="n">
        <v>0</v>
      </c>
      <c r="AU81" s="79" t="n">
        <v>5.04042054361656</v>
      </c>
      <c r="AV81" s="79" t="n">
        <v>3.28103603607107</v>
      </c>
      <c r="AW81" s="79" t="n">
        <v>1.59041806425858</v>
      </c>
      <c r="AX81" s="79" t="n">
        <v>0</v>
      </c>
      <c r="AY81" s="79" t="n">
        <v>9.50363569753018</v>
      </c>
      <c r="AZ81" s="79" t="n">
        <v>166.972962892823</v>
      </c>
      <c r="BA81" s="79" t="n">
        <v>0</v>
      </c>
      <c r="BB81" s="79" t="n">
        <v>4.43624276613658</v>
      </c>
      <c r="BC81" s="79" t="n">
        <v>82.9317231057346</v>
      </c>
      <c r="BD81" s="79" t="n">
        <v>65.4537798247941</v>
      </c>
      <c r="BE81" s="79" t="n">
        <v>6.22474996058714</v>
      </c>
      <c r="BF81" s="79" t="n">
        <v>5.37904491404787</v>
      </c>
      <c r="BG81" s="79" t="n">
        <v>3.51759224879146</v>
      </c>
      <c r="BH81" s="79" t="n">
        <v>91.5210503919078</v>
      </c>
      <c r="BI81" s="79" t="n">
        <v>0</v>
      </c>
      <c r="BJ81" s="79" t="n">
        <v>19.1973719717799</v>
      </c>
      <c r="BK81" s="79" t="n">
        <v>9.91133440037635</v>
      </c>
      <c r="BL81" s="79" t="n">
        <v>0</v>
      </c>
      <c r="BM81" s="79" t="n">
        <v>1.43018690147325</v>
      </c>
      <c r="BN81" s="79" t="n">
        <v>0</v>
      </c>
      <c r="BO81" s="79" t="n">
        <v>8.92279342292883</v>
      </c>
      <c r="BP81" s="79" t="n">
        <v>64.2260338361987</v>
      </c>
      <c r="BQ81" s="80" t="n">
        <v>0</v>
      </c>
      <c r="BR81" s="113" t="n">
        <v>8666.80915456712</v>
      </c>
      <c r="BS81" s="114" t="n">
        <v>32.7332574361145</v>
      </c>
      <c r="BT81" s="67" t="n">
        <v>0</v>
      </c>
      <c r="BU81" s="67" t="n">
        <v>0</v>
      </c>
      <c r="BV81" s="67" t="n">
        <v>705.350749027344</v>
      </c>
      <c r="BW81" s="67" t="n">
        <v>2217.10683896943</v>
      </c>
      <c r="BX81" s="68" t="n">
        <v>0</v>
      </c>
      <c r="BY81" s="113" t="n">
        <v>2955.19084543289</v>
      </c>
      <c r="BZ81" s="69" t="n">
        <v>11622</v>
      </c>
    </row>
    <row r="82" ht="15" customHeight="1">
      <c r="A82" s="46" t="s">
        <v>180</v>
      </c>
      <c r="B82" s="2" t="s">
        <v>7</v>
      </c>
      <c r="C82" s="78" t="n">
        <v>0</v>
      </c>
      <c r="D82" s="79" t="n">
        <v>0</v>
      </c>
      <c r="E82" s="79" t="n">
        <v>0</v>
      </c>
      <c r="F82" s="79" t="n">
        <v>0</v>
      </c>
      <c r="G82" s="79" t="n">
        <v>0</v>
      </c>
      <c r="H82" s="79" t="n">
        <v>0</v>
      </c>
      <c r="I82" s="79" t="n">
        <v>0</v>
      </c>
      <c r="J82" s="79" t="n">
        <v>0</v>
      </c>
      <c r="K82" s="79" t="n">
        <v>0</v>
      </c>
      <c r="L82" s="79" t="n">
        <v>0</v>
      </c>
      <c r="M82" s="79" t="n">
        <v>0</v>
      </c>
      <c r="N82" s="79" t="n">
        <v>0</v>
      </c>
      <c r="O82" s="79" t="n">
        <v>0</v>
      </c>
      <c r="P82" s="79" t="n">
        <v>0</v>
      </c>
      <c r="Q82" s="79" t="n">
        <v>0</v>
      </c>
      <c r="R82" s="79" t="n">
        <v>0</v>
      </c>
      <c r="S82" s="79" t="n">
        <v>0</v>
      </c>
      <c r="T82" s="79" t="n">
        <v>0</v>
      </c>
      <c r="U82" s="79" t="n">
        <v>0</v>
      </c>
      <c r="V82" s="79" t="n">
        <v>0</v>
      </c>
      <c r="W82" s="79" t="n">
        <v>0</v>
      </c>
      <c r="X82" s="79" t="n">
        <v>0</v>
      </c>
      <c r="Y82" s="79" t="n">
        <v>1.22775865034858</v>
      </c>
      <c r="Z82" s="79" t="n">
        <v>0</v>
      </c>
      <c r="AA82" s="79" t="n">
        <v>0</v>
      </c>
      <c r="AB82" s="79" t="n">
        <v>0</v>
      </c>
      <c r="AC82" s="79" t="n">
        <v>0</v>
      </c>
      <c r="AD82" s="79" t="n">
        <v>0</v>
      </c>
      <c r="AE82" s="79" t="n">
        <v>0</v>
      </c>
      <c r="AF82" s="79" t="n">
        <v>0</v>
      </c>
      <c r="AG82" s="79" t="n">
        <v>382.018781641376</v>
      </c>
      <c r="AH82" s="79" t="n">
        <v>4.08055259486881</v>
      </c>
      <c r="AI82" s="79" t="n">
        <v>7.35640841105997</v>
      </c>
      <c r="AJ82" s="79" t="n">
        <v>0</v>
      </c>
      <c r="AK82" s="79" t="n">
        <v>0</v>
      </c>
      <c r="AL82" s="79" t="n">
        <v>0</v>
      </c>
      <c r="AM82" s="79" t="n">
        <v>0</v>
      </c>
      <c r="AN82" s="79" t="n">
        <v>0</v>
      </c>
      <c r="AO82" s="79" t="n">
        <v>0</v>
      </c>
      <c r="AP82" s="79" t="n">
        <v>0</v>
      </c>
      <c r="AQ82" s="79" t="n">
        <v>0</v>
      </c>
      <c r="AR82" s="79" t="n">
        <v>0</v>
      </c>
      <c r="AS82" s="79" t="n">
        <v>0</v>
      </c>
      <c r="AT82" s="79" t="n">
        <v>0</v>
      </c>
      <c r="AU82" s="79" t="n">
        <v>0</v>
      </c>
      <c r="AV82" s="79" t="n">
        <v>0</v>
      </c>
      <c r="AW82" s="79" t="n">
        <v>0</v>
      </c>
      <c r="AX82" s="79" t="n">
        <v>0</v>
      </c>
      <c r="AY82" s="79" t="n">
        <v>0</v>
      </c>
      <c r="AZ82" s="79" t="n">
        <v>0</v>
      </c>
      <c r="BA82" s="79" t="n">
        <v>0</v>
      </c>
      <c r="BB82" s="79" t="n">
        <v>0</v>
      </c>
      <c r="BC82" s="79" t="n">
        <v>0</v>
      </c>
      <c r="BD82" s="79" t="n">
        <v>0</v>
      </c>
      <c r="BE82" s="79" t="n">
        <v>0</v>
      </c>
      <c r="BF82" s="79" t="n">
        <v>0</v>
      </c>
      <c r="BG82" s="79" t="n">
        <v>0</v>
      </c>
      <c r="BH82" s="79" t="n">
        <v>0</v>
      </c>
      <c r="BI82" s="79" t="n">
        <v>0</v>
      </c>
      <c r="BJ82" s="79" t="n">
        <v>0</v>
      </c>
      <c r="BK82" s="79" t="n">
        <v>0</v>
      </c>
      <c r="BL82" s="79" t="n">
        <v>0</v>
      </c>
      <c r="BM82" s="79" t="n">
        <v>0</v>
      </c>
      <c r="BN82" s="79" t="n">
        <v>0</v>
      </c>
      <c r="BO82" s="79" t="n">
        <v>0</v>
      </c>
      <c r="BP82" s="79" t="n">
        <v>149.165166728525</v>
      </c>
      <c r="BQ82" s="80" t="n">
        <v>0</v>
      </c>
      <c r="BR82" s="113" t="n">
        <v>543.848668026178</v>
      </c>
      <c r="BS82" s="114" t="n">
        <v>0</v>
      </c>
      <c r="BT82" s="67" t="n">
        <v>0</v>
      </c>
      <c r="BU82" s="67" t="n">
        <v>0</v>
      </c>
      <c r="BV82" s="67" t="n">
        <v>13366.0109814083</v>
      </c>
      <c r="BW82" s="67" t="n">
        <v>340.140350565471</v>
      </c>
      <c r="BX82" s="68" t="n">
        <v>0</v>
      </c>
      <c r="BY82" s="113" t="n">
        <v>13706.1513319738</v>
      </c>
      <c r="BZ82" s="69" t="n">
        <v>14249.9999999999</v>
      </c>
    </row>
    <row r="83" ht="15" customHeight="1">
      <c r="A83" s="46" t="s">
        <v>118</v>
      </c>
      <c r="B83" s="2" t="s">
        <v>117</v>
      </c>
      <c r="C83" s="78" t="n">
        <v>0</v>
      </c>
      <c r="D83" s="79" t="n">
        <v>0</v>
      </c>
      <c r="E83" s="79" t="n">
        <v>0</v>
      </c>
      <c r="F83" s="79" t="n">
        <v>0</v>
      </c>
      <c r="G83" s="79" t="n">
        <v>0</v>
      </c>
      <c r="H83" s="79" t="n">
        <v>0</v>
      </c>
      <c r="I83" s="79" t="n">
        <v>0</v>
      </c>
      <c r="J83" s="79" t="n">
        <v>0</v>
      </c>
      <c r="K83" s="79" t="n">
        <v>0</v>
      </c>
      <c r="L83" s="79" t="n">
        <v>0</v>
      </c>
      <c r="M83" s="79" t="n">
        <v>0</v>
      </c>
      <c r="N83" s="79" t="n">
        <v>0</v>
      </c>
      <c r="O83" s="79" t="n">
        <v>0</v>
      </c>
      <c r="P83" s="79" t="n">
        <v>0</v>
      </c>
      <c r="Q83" s="79" t="n">
        <v>0</v>
      </c>
      <c r="R83" s="79" t="n">
        <v>0</v>
      </c>
      <c r="S83" s="79" t="n">
        <v>0</v>
      </c>
      <c r="T83" s="79" t="n">
        <v>0</v>
      </c>
      <c r="U83" s="79" t="n">
        <v>0</v>
      </c>
      <c r="V83" s="79" t="n">
        <v>0</v>
      </c>
      <c r="W83" s="79" t="n">
        <v>0</v>
      </c>
      <c r="X83" s="79" t="n">
        <v>0</v>
      </c>
      <c r="Y83" s="79" t="n">
        <v>0</v>
      </c>
      <c r="Z83" s="79" t="n">
        <v>0</v>
      </c>
      <c r="AA83" s="79" t="n">
        <v>0</v>
      </c>
      <c r="AB83" s="79" t="n">
        <v>0</v>
      </c>
      <c r="AC83" s="79" t="n">
        <v>0</v>
      </c>
      <c r="AD83" s="79" t="n">
        <v>0</v>
      </c>
      <c r="AE83" s="79" t="n">
        <v>0</v>
      </c>
      <c r="AF83" s="79" t="n">
        <v>0</v>
      </c>
      <c r="AG83" s="79" t="n">
        <v>0</v>
      </c>
      <c r="AH83" s="79" t="n">
        <v>491.193789811594</v>
      </c>
      <c r="AI83" s="79" t="n">
        <v>0</v>
      </c>
      <c r="AJ83" s="79" t="n">
        <v>0</v>
      </c>
      <c r="AK83" s="79" t="n">
        <v>0</v>
      </c>
      <c r="AL83" s="79" t="n">
        <v>0</v>
      </c>
      <c r="AM83" s="79" t="n">
        <v>183.397549977868</v>
      </c>
      <c r="AN83" s="79" t="n">
        <v>0</v>
      </c>
      <c r="AO83" s="79" t="n">
        <v>0</v>
      </c>
      <c r="AP83" s="79" t="n">
        <v>0</v>
      </c>
      <c r="AQ83" s="79" t="n">
        <v>0</v>
      </c>
      <c r="AR83" s="79" t="n">
        <v>0</v>
      </c>
      <c r="AS83" s="79" t="n">
        <v>0</v>
      </c>
      <c r="AT83" s="79" t="n">
        <v>0</v>
      </c>
      <c r="AU83" s="79" t="n">
        <v>0</v>
      </c>
      <c r="AV83" s="79" t="n">
        <v>0</v>
      </c>
      <c r="AW83" s="79" t="n">
        <v>0</v>
      </c>
      <c r="AX83" s="79" t="n">
        <v>0</v>
      </c>
      <c r="AY83" s="79" t="n">
        <v>0</v>
      </c>
      <c r="AZ83" s="79" t="n">
        <v>0</v>
      </c>
      <c r="BA83" s="79" t="n">
        <v>0</v>
      </c>
      <c r="BB83" s="79" t="n">
        <v>0</v>
      </c>
      <c r="BC83" s="79" t="n">
        <v>0</v>
      </c>
      <c r="BD83" s="79" t="n">
        <v>0</v>
      </c>
      <c r="BE83" s="79" t="n">
        <v>0</v>
      </c>
      <c r="BF83" s="79" t="n">
        <v>0</v>
      </c>
      <c r="BG83" s="79" t="n">
        <v>0</v>
      </c>
      <c r="BH83" s="79" t="n">
        <v>0</v>
      </c>
      <c r="BI83" s="79" t="n">
        <v>0</v>
      </c>
      <c r="BJ83" s="79" t="n">
        <v>0</v>
      </c>
      <c r="BK83" s="79" t="n">
        <v>0</v>
      </c>
      <c r="BL83" s="79" t="n">
        <v>0</v>
      </c>
      <c r="BM83" s="79" t="n">
        <v>0</v>
      </c>
      <c r="BN83" s="79" t="n">
        <v>0</v>
      </c>
      <c r="BO83" s="79" t="n">
        <v>0</v>
      </c>
      <c r="BP83" s="79" t="n">
        <v>0</v>
      </c>
      <c r="BQ83" s="80" t="n">
        <v>0</v>
      </c>
      <c r="BR83" s="113" t="n">
        <v>674.591339789462</v>
      </c>
      <c r="BS83" s="114" t="n">
        <v>0</v>
      </c>
      <c r="BT83" s="67" t="n">
        <v>0</v>
      </c>
      <c r="BU83" s="67" t="n">
        <v>0</v>
      </c>
      <c r="BV83" s="67" t="n">
        <v>75.6494409660205</v>
      </c>
      <c r="BW83" s="67" t="n">
        <v>6320.75921924452</v>
      </c>
      <c r="BX83" s="68" t="n">
        <v>0</v>
      </c>
      <c r="BY83" s="113" t="n">
        <v>6396.40866021054</v>
      </c>
      <c r="BZ83" s="69" t="n">
        <v>7071</v>
      </c>
    </row>
    <row r="84" ht="15" customHeight="1">
      <c r="A84" s="46" t="s">
        <v>119</v>
      </c>
      <c r="B84" s="2" t="s">
        <v>48</v>
      </c>
      <c r="C84" s="78" t="n">
        <v>0</v>
      </c>
      <c r="D84" s="79" t="n">
        <v>0</v>
      </c>
      <c r="E84" s="79" t="n">
        <v>0</v>
      </c>
      <c r="F84" s="79" t="n">
        <v>27.5007902320022</v>
      </c>
      <c r="G84" s="79" t="n">
        <v>284.991726575851</v>
      </c>
      <c r="H84" s="79" t="n">
        <v>157.415223654231</v>
      </c>
      <c r="I84" s="79" t="n">
        <v>68.8977955067723</v>
      </c>
      <c r="J84" s="79" t="n">
        <v>0</v>
      </c>
      <c r="K84" s="79" t="n">
        <v>0</v>
      </c>
      <c r="L84" s="79" t="n">
        <v>0</v>
      </c>
      <c r="M84" s="79" t="n">
        <v>0</v>
      </c>
      <c r="N84" s="79" t="n">
        <v>0</v>
      </c>
      <c r="O84" s="79" t="n">
        <v>0</v>
      </c>
      <c r="P84" s="79" t="n">
        <v>0</v>
      </c>
      <c r="Q84" s="79" t="n">
        <v>0</v>
      </c>
      <c r="R84" s="79" t="n">
        <v>0</v>
      </c>
      <c r="S84" s="79" t="n">
        <v>0</v>
      </c>
      <c r="T84" s="79" t="n">
        <v>0</v>
      </c>
      <c r="U84" s="79" t="n">
        <v>0</v>
      </c>
      <c r="V84" s="79" t="n">
        <v>0</v>
      </c>
      <c r="W84" s="79" t="n">
        <v>0</v>
      </c>
      <c r="X84" s="79" t="n">
        <v>0</v>
      </c>
      <c r="Y84" s="79" t="n">
        <v>0</v>
      </c>
      <c r="Z84" s="79" t="n">
        <v>0</v>
      </c>
      <c r="AA84" s="79" t="n">
        <v>0</v>
      </c>
      <c r="AB84" s="79" t="n">
        <v>0</v>
      </c>
      <c r="AC84" s="79" t="n">
        <v>0</v>
      </c>
      <c r="AD84" s="79" t="n">
        <v>0.934866924187702</v>
      </c>
      <c r="AE84" s="79" t="n">
        <v>0</v>
      </c>
      <c r="AF84" s="79" t="n">
        <v>0</v>
      </c>
      <c r="AG84" s="79" t="n">
        <v>0</v>
      </c>
      <c r="AH84" s="79" t="n">
        <v>400.108630057028</v>
      </c>
      <c r="AI84" s="79" t="n">
        <v>0</v>
      </c>
      <c r="AJ84" s="79" t="n">
        <v>0</v>
      </c>
      <c r="AK84" s="79" t="n">
        <v>0</v>
      </c>
      <c r="AL84" s="79" t="n">
        <v>0</v>
      </c>
      <c r="AM84" s="79" t="n">
        <v>150.879979360639</v>
      </c>
      <c r="AN84" s="79" t="n">
        <v>0</v>
      </c>
      <c r="AO84" s="79" t="n">
        <v>0</v>
      </c>
      <c r="AP84" s="79" t="n">
        <v>0</v>
      </c>
      <c r="AQ84" s="79" t="n">
        <v>0</v>
      </c>
      <c r="AR84" s="79" t="n">
        <v>0</v>
      </c>
      <c r="AS84" s="79" t="n">
        <v>0</v>
      </c>
      <c r="AT84" s="79" t="n">
        <v>0</v>
      </c>
      <c r="AU84" s="79" t="n">
        <v>0</v>
      </c>
      <c r="AV84" s="79" t="n">
        <v>0</v>
      </c>
      <c r="AW84" s="79" t="n">
        <v>0</v>
      </c>
      <c r="AX84" s="79" t="n">
        <v>0</v>
      </c>
      <c r="AY84" s="79" t="n">
        <v>0</v>
      </c>
      <c r="AZ84" s="79" t="n">
        <v>0</v>
      </c>
      <c r="BA84" s="79" t="n">
        <v>0</v>
      </c>
      <c r="BB84" s="79" t="n">
        <v>0</v>
      </c>
      <c r="BC84" s="79" t="n">
        <v>0</v>
      </c>
      <c r="BD84" s="79" t="n">
        <v>0</v>
      </c>
      <c r="BE84" s="79" t="n">
        <v>0</v>
      </c>
      <c r="BF84" s="79" t="n">
        <v>0</v>
      </c>
      <c r="BG84" s="79" t="n">
        <v>0</v>
      </c>
      <c r="BH84" s="79" t="n">
        <v>0</v>
      </c>
      <c r="BI84" s="79" t="n">
        <v>0</v>
      </c>
      <c r="BJ84" s="79" t="n">
        <v>0</v>
      </c>
      <c r="BK84" s="79" t="n">
        <v>0</v>
      </c>
      <c r="BL84" s="79" t="n">
        <v>0</v>
      </c>
      <c r="BM84" s="79" t="n">
        <v>0</v>
      </c>
      <c r="BN84" s="79" t="n">
        <v>0</v>
      </c>
      <c r="BO84" s="79" t="n">
        <v>0</v>
      </c>
      <c r="BP84" s="79" t="n">
        <v>0</v>
      </c>
      <c r="BQ84" s="80" t="n">
        <v>0</v>
      </c>
      <c r="BR84" s="113" t="n">
        <v>1090.72901231071</v>
      </c>
      <c r="BS84" s="114" t="n">
        <v>7.18588824706909</v>
      </c>
      <c r="BT84" s="67" t="n">
        <v>0</v>
      </c>
      <c r="BU84" s="67" t="n">
        <v>0</v>
      </c>
      <c r="BV84" s="67" t="n">
        <v>0</v>
      </c>
      <c r="BW84" s="67" t="n">
        <v>3130.08509944222</v>
      </c>
      <c r="BX84" s="68" t="n">
        <v>0</v>
      </c>
      <c r="BY84" s="113" t="n">
        <v>3137.27098768929</v>
      </c>
      <c r="BZ84" s="69" t="n">
        <v>4228</v>
      </c>
    </row>
    <row r="85" ht="15" customHeight="1">
      <c r="A85" s="46" t="s">
        <v>181</v>
      </c>
      <c r="B85" s="2" t="s">
        <v>182</v>
      </c>
      <c r="C85" s="78" t="n">
        <v>1.48222546884528</v>
      </c>
      <c r="D85" s="79" t="n">
        <v>7.63844482399144</v>
      </c>
      <c r="E85" s="79" t="n">
        <v>3.69229103871933</v>
      </c>
      <c r="F85" s="79" t="n">
        <v>17.190641372474</v>
      </c>
      <c r="G85" s="79" t="n">
        <v>512.937062039913</v>
      </c>
      <c r="H85" s="79" t="n">
        <v>560.868778177868</v>
      </c>
      <c r="I85" s="79" t="n">
        <v>148.924649585334</v>
      </c>
      <c r="J85" s="79" t="n">
        <v>0</v>
      </c>
      <c r="K85" s="79" t="n">
        <v>0</v>
      </c>
      <c r="L85" s="79" t="n">
        <v>0</v>
      </c>
      <c r="M85" s="79" t="n">
        <v>0</v>
      </c>
      <c r="N85" s="79" t="n">
        <v>0</v>
      </c>
      <c r="O85" s="79" t="n">
        <v>0</v>
      </c>
      <c r="P85" s="79" t="n">
        <v>0</v>
      </c>
      <c r="Q85" s="79" t="n">
        <v>0</v>
      </c>
      <c r="R85" s="79" t="n">
        <v>36.1221350644229</v>
      </c>
      <c r="S85" s="79" t="n">
        <v>0</v>
      </c>
      <c r="T85" s="79" t="n">
        <v>0</v>
      </c>
      <c r="U85" s="79" t="n">
        <v>0</v>
      </c>
      <c r="V85" s="79" t="n">
        <v>0</v>
      </c>
      <c r="W85" s="79" t="n">
        <v>0</v>
      </c>
      <c r="X85" s="79" t="n">
        <v>0</v>
      </c>
      <c r="Y85" s="79" t="n">
        <v>0</v>
      </c>
      <c r="Z85" s="79" t="n">
        <v>0</v>
      </c>
      <c r="AA85" s="79" t="n">
        <v>11.0578499935089</v>
      </c>
      <c r="AB85" s="79" t="n">
        <v>1.0988087191447</v>
      </c>
      <c r="AC85" s="79" t="n">
        <v>0</v>
      </c>
      <c r="AD85" s="79" t="n">
        <v>2.68848957323743</v>
      </c>
      <c r="AE85" s="79" t="n">
        <v>11.350885427116</v>
      </c>
      <c r="AF85" s="79" t="n">
        <v>17.3253478636422</v>
      </c>
      <c r="AG85" s="79" t="n">
        <v>111.616358179275</v>
      </c>
      <c r="AH85" s="79" t="n">
        <v>3892.61894622499</v>
      </c>
      <c r="AI85" s="79" t="n">
        <v>202.190173872341</v>
      </c>
      <c r="AJ85" s="79" t="n">
        <v>0.919800683627664</v>
      </c>
      <c r="AK85" s="79" t="n">
        <v>263.876161490711</v>
      </c>
      <c r="AL85" s="79" t="n">
        <v>0</v>
      </c>
      <c r="AM85" s="79" t="n">
        <v>2048.48319676075</v>
      </c>
      <c r="AN85" s="79" t="n">
        <v>5.68971088733409</v>
      </c>
      <c r="AO85" s="79" t="n">
        <v>18.4730057133286</v>
      </c>
      <c r="AP85" s="79" t="n">
        <v>559.027217280838</v>
      </c>
      <c r="AQ85" s="79" t="n">
        <v>213.378843117609</v>
      </c>
      <c r="AR85" s="79" t="n">
        <v>7.65835397137483</v>
      </c>
      <c r="AS85" s="79" t="n">
        <v>42.9713100821214</v>
      </c>
      <c r="AT85" s="79" t="n">
        <v>0</v>
      </c>
      <c r="AU85" s="79" t="n">
        <v>64.4210070725175</v>
      </c>
      <c r="AV85" s="79" t="n">
        <v>1.63468479060809</v>
      </c>
      <c r="AW85" s="79" t="n">
        <v>0</v>
      </c>
      <c r="AX85" s="79" t="n">
        <v>0</v>
      </c>
      <c r="AY85" s="79" t="n">
        <v>0</v>
      </c>
      <c r="AZ85" s="79" t="n">
        <v>19.8047211449807</v>
      </c>
      <c r="BA85" s="79" t="n">
        <v>0</v>
      </c>
      <c r="BB85" s="79" t="n">
        <v>0</v>
      </c>
      <c r="BC85" s="79" t="n">
        <v>0</v>
      </c>
      <c r="BD85" s="79" t="n">
        <v>0</v>
      </c>
      <c r="BE85" s="79" t="n">
        <v>0.943888778393972</v>
      </c>
      <c r="BF85" s="79" t="n">
        <v>0</v>
      </c>
      <c r="BG85" s="79" t="n">
        <v>0</v>
      </c>
      <c r="BH85" s="79" t="n">
        <v>76.6161498036912</v>
      </c>
      <c r="BI85" s="79" t="n">
        <v>0</v>
      </c>
      <c r="BJ85" s="79" t="n">
        <v>4.28989516679082</v>
      </c>
      <c r="BK85" s="79" t="n">
        <v>0</v>
      </c>
      <c r="BL85" s="79" t="n">
        <v>0</v>
      </c>
      <c r="BM85" s="79" t="n">
        <v>4.62998003881673</v>
      </c>
      <c r="BN85" s="79" t="n">
        <v>0</v>
      </c>
      <c r="BO85" s="79" t="n">
        <v>0</v>
      </c>
      <c r="BP85" s="79" t="n">
        <v>0</v>
      </c>
      <c r="BQ85" s="80" t="n">
        <v>0</v>
      </c>
      <c r="BR85" s="113" t="n">
        <v>8871.62101420832</v>
      </c>
      <c r="BS85" s="114" t="n">
        <v>28.4478425408577</v>
      </c>
      <c r="BT85" s="67" t="n">
        <v>0</v>
      </c>
      <c r="BU85" s="67" t="n">
        <v>0</v>
      </c>
      <c r="BV85" s="67" t="n">
        <v>1199.15341917053</v>
      </c>
      <c r="BW85" s="67" t="n">
        <v>13634.7777240803</v>
      </c>
      <c r="BX85" s="68" t="n">
        <v>0</v>
      </c>
      <c r="BY85" s="113" t="n">
        <v>14862.3789857917</v>
      </c>
      <c r="BZ85" s="69" t="n">
        <v>23734</v>
      </c>
    </row>
    <row r="86" ht="15" customHeight="1">
      <c r="A86" s="46" t="s">
        <v>120</v>
      </c>
      <c r="B86" s="2" t="s">
        <v>8</v>
      </c>
      <c r="C86" s="78" t="n">
        <v>0</v>
      </c>
      <c r="D86" s="79" t="n">
        <v>0</v>
      </c>
      <c r="E86" s="79" t="n">
        <v>0</v>
      </c>
      <c r="F86" s="79" t="n">
        <v>0</v>
      </c>
      <c r="G86" s="79" t="n">
        <v>0</v>
      </c>
      <c r="H86" s="79" t="n">
        <v>0</v>
      </c>
      <c r="I86" s="79" t="n">
        <v>0</v>
      </c>
      <c r="J86" s="79" t="n">
        <v>0</v>
      </c>
      <c r="K86" s="79" t="n">
        <v>0</v>
      </c>
      <c r="L86" s="79" t="n">
        <v>0</v>
      </c>
      <c r="M86" s="79" t="n">
        <v>0</v>
      </c>
      <c r="N86" s="79" t="n">
        <v>0</v>
      </c>
      <c r="O86" s="79" t="n">
        <v>0</v>
      </c>
      <c r="P86" s="79" t="n">
        <v>0</v>
      </c>
      <c r="Q86" s="79" t="n">
        <v>0</v>
      </c>
      <c r="R86" s="79" t="n">
        <v>0</v>
      </c>
      <c r="S86" s="79" t="n">
        <v>0</v>
      </c>
      <c r="T86" s="79" t="n">
        <v>0</v>
      </c>
      <c r="U86" s="79" t="n">
        <v>0</v>
      </c>
      <c r="V86" s="79" t="n">
        <v>0</v>
      </c>
      <c r="W86" s="79" t="n">
        <v>0</v>
      </c>
      <c r="X86" s="79" t="n">
        <v>0</v>
      </c>
      <c r="Y86" s="79" t="n">
        <v>0</v>
      </c>
      <c r="Z86" s="79" t="n">
        <v>0</v>
      </c>
      <c r="AA86" s="79" t="n">
        <v>0</v>
      </c>
      <c r="AB86" s="79" t="n">
        <v>0</v>
      </c>
      <c r="AC86" s="79" t="n">
        <v>0</v>
      </c>
      <c r="AD86" s="79" t="n">
        <v>0</v>
      </c>
      <c r="AE86" s="79" t="n">
        <v>0</v>
      </c>
      <c r="AF86" s="79" t="n">
        <v>0</v>
      </c>
      <c r="AG86" s="79" t="n">
        <v>0</v>
      </c>
      <c r="AH86" s="79" t="n">
        <v>0</v>
      </c>
      <c r="AI86" s="79" t="n">
        <v>0</v>
      </c>
      <c r="AJ86" s="79" t="n">
        <v>0</v>
      </c>
      <c r="AK86" s="79" t="n">
        <v>0</v>
      </c>
      <c r="AL86" s="79" t="n">
        <v>0</v>
      </c>
      <c r="AM86" s="79" t="n">
        <v>0</v>
      </c>
      <c r="AN86" s="79" t="n">
        <v>0</v>
      </c>
      <c r="AO86" s="79" t="n">
        <v>0</v>
      </c>
      <c r="AP86" s="79" t="n">
        <v>0</v>
      </c>
      <c r="AQ86" s="79" t="n">
        <v>0</v>
      </c>
      <c r="AR86" s="79" t="n">
        <v>0</v>
      </c>
      <c r="AS86" s="79" t="n">
        <v>0</v>
      </c>
      <c r="AT86" s="79" t="n">
        <v>0</v>
      </c>
      <c r="AU86" s="79" t="n">
        <v>0</v>
      </c>
      <c r="AV86" s="79" t="n">
        <v>0</v>
      </c>
      <c r="AW86" s="79" t="n">
        <v>0</v>
      </c>
      <c r="AX86" s="79" t="n">
        <v>0</v>
      </c>
      <c r="AY86" s="79" t="n">
        <v>0</v>
      </c>
      <c r="AZ86" s="79" t="n">
        <v>0</v>
      </c>
      <c r="BA86" s="79" t="n">
        <v>0</v>
      </c>
      <c r="BB86" s="79" t="n">
        <v>0</v>
      </c>
      <c r="BC86" s="79" t="n">
        <v>0</v>
      </c>
      <c r="BD86" s="79" t="n">
        <v>0</v>
      </c>
      <c r="BE86" s="79" t="n">
        <v>0</v>
      </c>
      <c r="BF86" s="79" t="n">
        <v>0</v>
      </c>
      <c r="BG86" s="79" t="n">
        <v>0</v>
      </c>
      <c r="BH86" s="79" t="n">
        <v>0</v>
      </c>
      <c r="BI86" s="79" t="n">
        <v>0</v>
      </c>
      <c r="BJ86" s="79" t="n">
        <v>0</v>
      </c>
      <c r="BK86" s="79" t="n">
        <v>0</v>
      </c>
      <c r="BL86" s="79" t="n">
        <v>0</v>
      </c>
      <c r="BM86" s="79" t="n">
        <v>0</v>
      </c>
      <c r="BN86" s="79" t="n">
        <v>0</v>
      </c>
      <c r="BO86" s="79" t="n">
        <v>0</v>
      </c>
      <c r="BP86" s="79" t="n">
        <v>0</v>
      </c>
      <c r="BQ86" s="80" t="n">
        <v>0</v>
      </c>
      <c r="BR86" s="113" t="n">
        <v>0</v>
      </c>
      <c r="BS86" s="114" t="n">
        <v>0</v>
      </c>
      <c r="BT86" s="67" t="n">
        <v>0</v>
      </c>
      <c r="BU86" s="67" t="n">
        <v>0</v>
      </c>
      <c r="BV86" s="67" t="n">
        <v>32597.6842297833</v>
      </c>
      <c r="BW86" s="67" t="n">
        <v>7770.31577021674</v>
      </c>
      <c r="BX86" s="68" t="n">
        <v>0</v>
      </c>
      <c r="BY86" s="113" t="n">
        <v>40368</v>
      </c>
      <c r="BZ86" s="69" t="n">
        <v>40368</v>
      </c>
    </row>
    <row r="87" ht="15" customHeight="1">
      <c r="A87" s="46" t="s">
        <v>183</v>
      </c>
      <c r="B87" s="2" t="s">
        <v>390</v>
      </c>
      <c r="C87" s="78" t="n">
        <v>0</v>
      </c>
      <c r="D87" s="79" t="n">
        <v>0</v>
      </c>
      <c r="E87" s="79" t="n">
        <v>0</v>
      </c>
      <c r="F87" s="79" t="n">
        <v>0</v>
      </c>
      <c r="G87" s="79" t="n">
        <v>0</v>
      </c>
      <c r="H87" s="79" t="n">
        <v>0</v>
      </c>
      <c r="I87" s="79" t="n">
        <v>0</v>
      </c>
      <c r="J87" s="79" t="n">
        <v>0</v>
      </c>
      <c r="K87" s="79" t="n">
        <v>2.79788069650268</v>
      </c>
      <c r="L87" s="79" t="n">
        <v>0</v>
      </c>
      <c r="M87" s="79" t="n">
        <v>0</v>
      </c>
      <c r="N87" s="79" t="n">
        <v>0</v>
      </c>
      <c r="O87" s="79" t="n">
        <v>0</v>
      </c>
      <c r="P87" s="79" t="n">
        <v>0</v>
      </c>
      <c r="Q87" s="79" t="n">
        <v>0</v>
      </c>
      <c r="R87" s="79" t="n">
        <v>0</v>
      </c>
      <c r="S87" s="79" t="n">
        <v>0</v>
      </c>
      <c r="T87" s="79" t="n">
        <v>0</v>
      </c>
      <c r="U87" s="79" t="n">
        <v>0</v>
      </c>
      <c r="V87" s="79" t="n">
        <v>0</v>
      </c>
      <c r="W87" s="79" t="n">
        <v>0</v>
      </c>
      <c r="X87" s="79" t="n">
        <v>1.59955271785224</v>
      </c>
      <c r="Y87" s="79" t="n">
        <v>0</v>
      </c>
      <c r="Z87" s="79" t="n">
        <v>0</v>
      </c>
      <c r="AA87" s="79" t="n">
        <v>0</v>
      </c>
      <c r="AB87" s="79" t="n">
        <v>0</v>
      </c>
      <c r="AC87" s="79" t="n">
        <v>0</v>
      </c>
      <c r="AD87" s="79" t="n">
        <v>0</v>
      </c>
      <c r="AE87" s="79" t="n">
        <v>0</v>
      </c>
      <c r="AF87" s="79" t="n">
        <v>0</v>
      </c>
      <c r="AG87" s="79" t="n">
        <v>0</v>
      </c>
      <c r="AH87" s="79" t="n">
        <v>0</v>
      </c>
      <c r="AI87" s="79" t="n">
        <v>108.989503233081</v>
      </c>
      <c r="AJ87" s="79" t="n">
        <v>1.25469300813874</v>
      </c>
      <c r="AK87" s="79" t="n">
        <v>0</v>
      </c>
      <c r="AL87" s="79" t="n">
        <v>0</v>
      </c>
      <c r="AM87" s="79" t="n">
        <v>0</v>
      </c>
      <c r="AN87" s="79" t="n">
        <v>0</v>
      </c>
      <c r="AO87" s="79" t="n">
        <v>0</v>
      </c>
      <c r="AP87" s="79" t="n">
        <v>0</v>
      </c>
      <c r="AQ87" s="79" t="n">
        <v>6.10357976421865</v>
      </c>
      <c r="AR87" s="79" t="n">
        <v>5.93523432147108</v>
      </c>
      <c r="AS87" s="79" t="n">
        <v>0</v>
      </c>
      <c r="AT87" s="79" t="n">
        <v>0</v>
      </c>
      <c r="AU87" s="79" t="n">
        <v>0</v>
      </c>
      <c r="AV87" s="79" t="n">
        <v>0</v>
      </c>
      <c r="AW87" s="79" t="n">
        <v>0</v>
      </c>
      <c r="AX87" s="79" t="n">
        <v>0</v>
      </c>
      <c r="AY87" s="79" t="n">
        <v>0</v>
      </c>
      <c r="AZ87" s="79" t="n">
        <v>0</v>
      </c>
      <c r="BA87" s="79" t="n">
        <v>0</v>
      </c>
      <c r="BB87" s="79" t="n">
        <v>0</v>
      </c>
      <c r="BC87" s="79" t="n">
        <v>0</v>
      </c>
      <c r="BD87" s="79" t="n">
        <v>0</v>
      </c>
      <c r="BE87" s="79" t="n">
        <v>0</v>
      </c>
      <c r="BF87" s="79" t="n">
        <v>0</v>
      </c>
      <c r="BG87" s="79" t="n">
        <v>0</v>
      </c>
      <c r="BH87" s="79" t="n">
        <v>0</v>
      </c>
      <c r="BI87" s="79" t="n">
        <v>0</v>
      </c>
      <c r="BJ87" s="79" t="n">
        <v>0</v>
      </c>
      <c r="BK87" s="79" t="n">
        <v>0</v>
      </c>
      <c r="BL87" s="79" t="n">
        <v>0</v>
      </c>
      <c r="BM87" s="79" t="n">
        <v>0</v>
      </c>
      <c r="BN87" s="79" t="n">
        <v>0</v>
      </c>
      <c r="BO87" s="79" t="n">
        <v>0</v>
      </c>
      <c r="BP87" s="79" t="n">
        <v>0</v>
      </c>
      <c r="BQ87" s="80" t="n">
        <v>0</v>
      </c>
      <c r="BR87" s="113" t="n">
        <v>126.680443741264</v>
      </c>
      <c r="BS87" s="114" t="n">
        <v>39.6597584840141</v>
      </c>
      <c r="BT87" s="67" t="n">
        <v>0</v>
      </c>
      <c r="BU87" s="67" t="n">
        <v>0</v>
      </c>
      <c r="BV87" s="67" t="n">
        <v>468.519390098846</v>
      </c>
      <c r="BW87" s="67" t="n">
        <v>13137.1404076759</v>
      </c>
      <c r="BX87" s="68" t="n">
        <v>0</v>
      </c>
      <c r="BY87" s="113" t="n">
        <v>13645.3195562588</v>
      </c>
      <c r="BZ87" s="69" t="n">
        <v>13772</v>
      </c>
    </row>
    <row r="88" ht="15" customHeight="1">
      <c r="A88" s="46" t="s">
        <v>184</v>
      </c>
      <c r="B88" s="2" t="s">
        <v>50</v>
      </c>
      <c r="C88" s="78" t="n">
        <v>0</v>
      </c>
      <c r="D88" s="79" t="n">
        <v>0</v>
      </c>
      <c r="E88" s="79" t="n">
        <v>0</v>
      </c>
      <c r="F88" s="79" t="n">
        <v>0</v>
      </c>
      <c r="G88" s="79" t="n">
        <v>0</v>
      </c>
      <c r="H88" s="79" t="n">
        <v>0</v>
      </c>
      <c r="I88" s="79" t="n">
        <v>0</v>
      </c>
      <c r="J88" s="79" t="n">
        <v>0</v>
      </c>
      <c r="K88" s="79" t="n">
        <v>0</v>
      </c>
      <c r="L88" s="79" t="n">
        <v>0</v>
      </c>
      <c r="M88" s="79" t="n">
        <v>0</v>
      </c>
      <c r="N88" s="79" t="n">
        <v>0</v>
      </c>
      <c r="O88" s="79" t="n">
        <v>0</v>
      </c>
      <c r="P88" s="79" t="n">
        <v>0</v>
      </c>
      <c r="Q88" s="79" t="n">
        <v>0</v>
      </c>
      <c r="R88" s="79" t="n">
        <v>0</v>
      </c>
      <c r="S88" s="79" t="n">
        <v>0</v>
      </c>
      <c r="T88" s="79" t="n">
        <v>0</v>
      </c>
      <c r="U88" s="79" t="n">
        <v>0</v>
      </c>
      <c r="V88" s="79" t="n">
        <v>0</v>
      </c>
      <c r="W88" s="79" t="n">
        <v>0</v>
      </c>
      <c r="X88" s="79" t="n">
        <v>0</v>
      </c>
      <c r="Y88" s="79" t="n">
        <v>0</v>
      </c>
      <c r="Z88" s="79" t="n">
        <v>0</v>
      </c>
      <c r="AA88" s="79" t="n">
        <v>0</v>
      </c>
      <c r="AB88" s="79" t="n">
        <v>0</v>
      </c>
      <c r="AC88" s="79" t="n">
        <v>0</v>
      </c>
      <c r="AD88" s="79" t="n">
        <v>0</v>
      </c>
      <c r="AE88" s="79" t="n">
        <v>0</v>
      </c>
      <c r="AF88" s="79" t="n">
        <v>0</v>
      </c>
      <c r="AG88" s="79" t="n">
        <v>0</v>
      </c>
      <c r="AH88" s="79" t="n">
        <v>0</v>
      </c>
      <c r="AI88" s="79" t="n">
        <v>10897.5065983581</v>
      </c>
      <c r="AJ88" s="79" t="n">
        <v>2560.82990090921</v>
      </c>
      <c r="AK88" s="79" t="n">
        <v>6.05309736860409</v>
      </c>
      <c r="AL88" s="79" t="n">
        <v>0</v>
      </c>
      <c r="AM88" s="79" t="n">
        <v>0</v>
      </c>
      <c r="AN88" s="79" t="n">
        <v>0</v>
      </c>
      <c r="AO88" s="79" t="n">
        <v>0</v>
      </c>
      <c r="AP88" s="79" t="n">
        <v>0</v>
      </c>
      <c r="AQ88" s="79" t="n">
        <v>3355.00474247307</v>
      </c>
      <c r="AR88" s="79" t="n">
        <v>2352.72570110017</v>
      </c>
      <c r="AS88" s="79" t="n">
        <v>0</v>
      </c>
      <c r="AT88" s="79" t="n">
        <v>0</v>
      </c>
      <c r="AU88" s="79" t="n">
        <v>0</v>
      </c>
      <c r="AV88" s="79" t="n">
        <v>0</v>
      </c>
      <c r="AW88" s="79" t="n">
        <v>0</v>
      </c>
      <c r="AX88" s="79" t="n">
        <v>0</v>
      </c>
      <c r="AY88" s="79" t="n">
        <v>0</v>
      </c>
      <c r="AZ88" s="79" t="n">
        <v>0</v>
      </c>
      <c r="BA88" s="79" t="n">
        <v>0</v>
      </c>
      <c r="BB88" s="79" t="n">
        <v>0</v>
      </c>
      <c r="BC88" s="79" t="n">
        <v>0</v>
      </c>
      <c r="BD88" s="79" t="n">
        <v>0</v>
      </c>
      <c r="BE88" s="79" t="n">
        <v>8.31424253225923</v>
      </c>
      <c r="BF88" s="79" t="n">
        <v>0</v>
      </c>
      <c r="BG88" s="79" t="n">
        <v>35.816289650282</v>
      </c>
      <c r="BH88" s="79" t="n">
        <v>0</v>
      </c>
      <c r="BI88" s="79" t="n">
        <v>0</v>
      </c>
      <c r="BJ88" s="79" t="n">
        <v>216.523934050352</v>
      </c>
      <c r="BK88" s="79" t="n">
        <v>67.1881567784749</v>
      </c>
      <c r="BL88" s="79" t="n">
        <v>0</v>
      </c>
      <c r="BM88" s="79" t="n">
        <v>28.2020443427586</v>
      </c>
      <c r="BN88" s="79" t="n">
        <v>0</v>
      </c>
      <c r="BO88" s="79" t="n">
        <v>0</v>
      </c>
      <c r="BP88" s="79" t="n">
        <v>0</v>
      </c>
      <c r="BQ88" s="80" t="n">
        <v>0</v>
      </c>
      <c r="BR88" s="113" t="n">
        <v>19528.1647075633</v>
      </c>
      <c r="BS88" s="114" t="n">
        <v>7.83529243672835</v>
      </c>
      <c r="BT88" s="67" t="n">
        <v>0</v>
      </c>
      <c r="BU88" s="67" t="n">
        <v>0</v>
      </c>
      <c r="BV88" s="67" t="n">
        <v>0</v>
      </c>
      <c r="BW88" s="67" t="n">
        <v>0</v>
      </c>
      <c r="BX88" s="68" t="n">
        <v>0</v>
      </c>
      <c r="BY88" s="113" t="n">
        <v>7.83529243672835</v>
      </c>
      <c r="BZ88" s="69" t="n">
        <v>19536</v>
      </c>
    </row>
    <row r="89" ht="15" customHeight="1">
      <c r="A89" s="46" t="s">
        <v>185</v>
      </c>
      <c r="B89" s="2" t="s">
        <v>186</v>
      </c>
      <c r="C89" s="78" t="n">
        <v>0</v>
      </c>
      <c r="D89" s="79" t="n">
        <v>0</v>
      </c>
      <c r="E89" s="79" t="n">
        <v>0</v>
      </c>
      <c r="F89" s="79" t="n">
        <v>0</v>
      </c>
      <c r="G89" s="79" t="n">
        <v>0</v>
      </c>
      <c r="H89" s="79" t="n">
        <v>0</v>
      </c>
      <c r="I89" s="79" t="n">
        <v>0</v>
      </c>
      <c r="J89" s="79" t="n">
        <v>0</v>
      </c>
      <c r="K89" s="79" t="n">
        <v>0</v>
      </c>
      <c r="L89" s="79" t="n">
        <v>0</v>
      </c>
      <c r="M89" s="79" t="n">
        <v>0</v>
      </c>
      <c r="N89" s="79" t="n">
        <v>0</v>
      </c>
      <c r="O89" s="79" t="n">
        <v>0</v>
      </c>
      <c r="P89" s="79" t="n">
        <v>0</v>
      </c>
      <c r="Q89" s="79" t="n">
        <v>0</v>
      </c>
      <c r="R89" s="79" t="n">
        <v>0</v>
      </c>
      <c r="S89" s="79" t="n">
        <v>0</v>
      </c>
      <c r="T89" s="79" t="n">
        <v>0</v>
      </c>
      <c r="U89" s="79" t="n">
        <v>0</v>
      </c>
      <c r="V89" s="79" t="n">
        <v>0</v>
      </c>
      <c r="W89" s="79" t="n">
        <v>0</v>
      </c>
      <c r="X89" s="79" t="n">
        <v>0</v>
      </c>
      <c r="Y89" s="79" t="n">
        <v>0</v>
      </c>
      <c r="Z89" s="79" t="n">
        <v>0</v>
      </c>
      <c r="AA89" s="79" t="n">
        <v>0</v>
      </c>
      <c r="AB89" s="79" t="n">
        <v>0</v>
      </c>
      <c r="AC89" s="79" t="n">
        <v>0</v>
      </c>
      <c r="AD89" s="79" t="n">
        <v>0</v>
      </c>
      <c r="AE89" s="79" t="n">
        <v>0</v>
      </c>
      <c r="AF89" s="79" t="n">
        <v>0</v>
      </c>
      <c r="AG89" s="79" t="n">
        <v>0</v>
      </c>
      <c r="AH89" s="79" t="n">
        <v>0</v>
      </c>
      <c r="AI89" s="79" t="n">
        <v>0</v>
      </c>
      <c r="AJ89" s="79" t="n">
        <v>0</v>
      </c>
      <c r="AK89" s="79" t="n">
        <v>2286.8420338224</v>
      </c>
      <c r="AL89" s="79" t="n">
        <v>0</v>
      </c>
      <c r="AM89" s="79" t="n">
        <v>11.8669600079943</v>
      </c>
      <c r="AN89" s="79" t="n">
        <v>0</v>
      </c>
      <c r="AO89" s="79" t="n">
        <v>0</v>
      </c>
      <c r="AP89" s="79" t="n">
        <v>0</v>
      </c>
      <c r="AQ89" s="79" t="n">
        <v>7.06076888480328</v>
      </c>
      <c r="AR89" s="79" t="n">
        <v>107.593370361681</v>
      </c>
      <c r="AS89" s="79" t="n">
        <v>0</v>
      </c>
      <c r="AT89" s="79" t="n">
        <v>0</v>
      </c>
      <c r="AU89" s="79" t="n">
        <v>0</v>
      </c>
      <c r="AV89" s="79" t="n">
        <v>0</v>
      </c>
      <c r="AW89" s="79" t="n">
        <v>0</v>
      </c>
      <c r="AX89" s="79" t="n">
        <v>0</v>
      </c>
      <c r="AY89" s="79" t="n">
        <v>0</v>
      </c>
      <c r="AZ89" s="79" t="n">
        <v>0</v>
      </c>
      <c r="BA89" s="79" t="n">
        <v>0</v>
      </c>
      <c r="BB89" s="79" t="n">
        <v>0</v>
      </c>
      <c r="BC89" s="79" t="n">
        <v>0</v>
      </c>
      <c r="BD89" s="79" t="n">
        <v>0</v>
      </c>
      <c r="BE89" s="79" t="n">
        <v>0</v>
      </c>
      <c r="BF89" s="79" t="n">
        <v>0</v>
      </c>
      <c r="BG89" s="79" t="n">
        <v>0</v>
      </c>
      <c r="BH89" s="79" t="n">
        <v>0</v>
      </c>
      <c r="BI89" s="79" t="n">
        <v>0</v>
      </c>
      <c r="BJ89" s="79" t="n">
        <v>14.298467815801</v>
      </c>
      <c r="BK89" s="79" t="n">
        <v>0</v>
      </c>
      <c r="BL89" s="79" t="n">
        <v>0</v>
      </c>
      <c r="BM89" s="79" t="n">
        <v>0</v>
      </c>
      <c r="BN89" s="79" t="n">
        <v>0</v>
      </c>
      <c r="BO89" s="79" t="n">
        <v>0</v>
      </c>
      <c r="BP89" s="79" t="n">
        <v>0</v>
      </c>
      <c r="BQ89" s="80" t="n">
        <v>0</v>
      </c>
      <c r="BR89" s="113" t="n">
        <v>2427.66160089268</v>
      </c>
      <c r="BS89" s="114" t="n">
        <v>0</v>
      </c>
      <c r="BT89" s="67" t="n">
        <v>0</v>
      </c>
      <c r="BU89" s="67" t="n">
        <v>0</v>
      </c>
      <c r="BV89" s="67" t="n">
        <v>4315.62280639071</v>
      </c>
      <c r="BW89" s="67" t="n">
        <v>2995.71559271661</v>
      </c>
      <c r="BX89" s="68" t="n">
        <v>0</v>
      </c>
      <c r="BY89" s="113" t="n">
        <v>7311.33839910732</v>
      </c>
      <c r="BZ89" s="69" t="n">
        <v>9739</v>
      </c>
    </row>
    <row r="90" ht="15" customHeight="1">
      <c r="A90" s="46" t="s">
        <v>121</v>
      </c>
      <c r="B90" s="2" t="s">
        <v>22</v>
      </c>
      <c r="C90" s="78" t="n">
        <v>0</v>
      </c>
      <c r="D90" s="79" t="n">
        <v>0</v>
      </c>
      <c r="E90" s="79" t="n">
        <v>0</v>
      </c>
      <c r="F90" s="79" t="n">
        <v>0</v>
      </c>
      <c r="G90" s="79" t="n">
        <v>0</v>
      </c>
      <c r="H90" s="79" t="n">
        <v>0</v>
      </c>
      <c r="I90" s="79" t="n">
        <v>0</v>
      </c>
      <c r="J90" s="79" t="n">
        <v>0</v>
      </c>
      <c r="K90" s="79" t="n">
        <v>0</v>
      </c>
      <c r="L90" s="79" t="n">
        <v>0</v>
      </c>
      <c r="M90" s="79" t="n">
        <v>0</v>
      </c>
      <c r="N90" s="79" t="n">
        <v>0</v>
      </c>
      <c r="O90" s="79" t="n">
        <v>0</v>
      </c>
      <c r="P90" s="79" t="n">
        <v>0</v>
      </c>
      <c r="Q90" s="79" t="n">
        <v>0</v>
      </c>
      <c r="R90" s="79" t="n">
        <v>0</v>
      </c>
      <c r="S90" s="79" t="n">
        <v>0</v>
      </c>
      <c r="T90" s="79" t="n">
        <v>0</v>
      </c>
      <c r="U90" s="79" t="n">
        <v>0</v>
      </c>
      <c r="V90" s="79" t="n">
        <v>0</v>
      </c>
      <c r="W90" s="79" t="n">
        <v>0</v>
      </c>
      <c r="X90" s="79" t="n">
        <v>0</v>
      </c>
      <c r="Y90" s="79" t="n">
        <v>0</v>
      </c>
      <c r="Z90" s="79" t="n">
        <v>0</v>
      </c>
      <c r="AA90" s="79" t="n">
        <v>0</v>
      </c>
      <c r="AB90" s="79" t="n">
        <v>0</v>
      </c>
      <c r="AC90" s="79" t="n">
        <v>0</v>
      </c>
      <c r="AD90" s="79" t="n">
        <v>0</v>
      </c>
      <c r="AE90" s="79" t="n">
        <v>0</v>
      </c>
      <c r="AF90" s="79" t="n">
        <v>0</v>
      </c>
      <c r="AG90" s="79" t="n">
        <v>0</v>
      </c>
      <c r="AH90" s="79" t="n">
        <v>0</v>
      </c>
      <c r="AI90" s="79" t="n">
        <v>0</v>
      </c>
      <c r="AJ90" s="79" t="n">
        <v>263.113286785823</v>
      </c>
      <c r="AK90" s="79" t="n">
        <v>0</v>
      </c>
      <c r="AL90" s="79" t="n">
        <v>1148.05384362483</v>
      </c>
      <c r="AM90" s="79" t="n">
        <v>0</v>
      </c>
      <c r="AN90" s="79" t="n">
        <v>0</v>
      </c>
      <c r="AO90" s="79" t="n">
        <v>0</v>
      </c>
      <c r="AP90" s="79" t="n">
        <v>0</v>
      </c>
      <c r="AQ90" s="79" t="n">
        <v>59.7278434261323</v>
      </c>
      <c r="AR90" s="79" t="n">
        <v>0</v>
      </c>
      <c r="AS90" s="79" t="n">
        <v>0</v>
      </c>
      <c r="AT90" s="79" t="n">
        <v>0</v>
      </c>
      <c r="AU90" s="79" t="n">
        <v>21.0517636928232</v>
      </c>
      <c r="AV90" s="79" t="n">
        <v>0</v>
      </c>
      <c r="AW90" s="79" t="n">
        <v>0</v>
      </c>
      <c r="AX90" s="79" t="n">
        <v>0</v>
      </c>
      <c r="AY90" s="79" t="n">
        <v>0</v>
      </c>
      <c r="AZ90" s="79" t="n">
        <v>0</v>
      </c>
      <c r="BA90" s="79" t="n">
        <v>0</v>
      </c>
      <c r="BB90" s="79" t="n">
        <v>0</v>
      </c>
      <c r="BC90" s="79" t="n">
        <v>0</v>
      </c>
      <c r="BD90" s="79" t="n">
        <v>0</v>
      </c>
      <c r="BE90" s="79" t="n">
        <v>0</v>
      </c>
      <c r="BF90" s="79" t="n">
        <v>0</v>
      </c>
      <c r="BG90" s="79" t="n">
        <v>0</v>
      </c>
      <c r="BH90" s="79" t="n">
        <v>0</v>
      </c>
      <c r="BI90" s="79" t="n">
        <v>0</v>
      </c>
      <c r="BJ90" s="79" t="n">
        <v>61.1998662692054</v>
      </c>
      <c r="BK90" s="79" t="n">
        <v>44.04747967274</v>
      </c>
      <c r="BL90" s="79" t="n">
        <v>0</v>
      </c>
      <c r="BM90" s="79" t="n">
        <v>20.750386358872</v>
      </c>
      <c r="BN90" s="79" t="n">
        <v>7.08102159958799</v>
      </c>
      <c r="BO90" s="79" t="n">
        <v>3.06750312191385</v>
      </c>
      <c r="BP90" s="79" t="n">
        <v>0</v>
      </c>
      <c r="BQ90" s="80" t="n">
        <v>0</v>
      </c>
      <c r="BR90" s="113" t="n">
        <v>1628.09299455193</v>
      </c>
      <c r="BS90" s="114" t="n">
        <v>50.7294356642826</v>
      </c>
      <c r="BT90" s="67" t="n">
        <v>0</v>
      </c>
      <c r="BU90" s="67" t="n">
        <v>0</v>
      </c>
      <c r="BV90" s="67" t="n">
        <v>23645.5961747719</v>
      </c>
      <c r="BW90" s="67" t="n">
        <v>6129.58139501186</v>
      </c>
      <c r="BX90" s="68" t="n">
        <v>0</v>
      </c>
      <c r="BY90" s="113" t="n">
        <v>29825.907005448</v>
      </c>
      <c r="BZ90" s="69" t="n">
        <v>31454</v>
      </c>
    </row>
    <row r="91" ht="15" customHeight="1">
      <c r="A91" s="46" t="s">
        <v>187</v>
      </c>
      <c r="B91" s="2" t="s">
        <v>39</v>
      </c>
      <c r="C91" s="78" t="n">
        <v>4.93255656902905</v>
      </c>
      <c r="D91" s="79" t="n">
        <v>1.69235241758061</v>
      </c>
      <c r="E91" s="79" t="n">
        <v>7.77010078992976</v>
      </c>
      <c r="F91" s="79" t="n">
        <v>0</v>
      </c>
      <c r="G91" s="79" t="n">
        <v>29.837984597551</v>
      </c>
      <c r="H91" s="79" t="n">
        <v>15.1545513555717</v>
      </c>
      <c r="I91" s="79" t="n">
        <v>3.12930636707904</v>
      </c>
      <c r="J91" s="79" t="n">
        <v>6.27316058984657</v>
      </c>
      <c r="K91" s="79" t="n">
        <v>3.46514743355748</v>
      </c>
      <c r="L91" s="79" t="n">
        <v>13.4474976550525</v>
      </c>
      <c r="M91" s="79" t="n">
        <v>3.8465945157387</v>
      </c>
      <c r="N91" s="79" t="n">
        <v>0</v>
      </c>
      <c r="O91" s="79" t="n">
        <v>5.9455463429527</v>
      </c>
      <c r="P91" s="79" t="n">
        <v>914.032306749148</v>
      </c>
      <c r="Q91" s="79" t="n">
        <v>169.363183202527</v>
      </c>
      <c r="R91" s="79" t="n">
        <v>5.85473048877992</v>
      </c>
      <c r="S91" s="79" t="n">
        <v>0</v>
      </c>
      <c r="T91" s="79" t="n">
        <v>0</v>
      </c>
      <c r="U91" s="79" t="n">
        <v>1.80829572032596</v>
      </c>
      <c r="V91" s="79" t="n">
        <v>1.12823494505374</v>
      </c>
      <c r="W91" s="79" t="n">
        <v>55.1594189191032</v>
      </c>
      <c r="X91" s="79" t="n">
        <v>22.5007864068123</v>
      </c>
      <c r="Y91" s="79" t="n">
        <v>0</v>
      </c>
      <c r="Z91" s="79" t="n">
        <v>45.0498486109434</v>
      </c>
      <c r="AA91" s="79" t="n">
        <v>1.12823494505374</v>
      </c>
      <c r="AB91" s="79" t="n">
        <v>97.0092919225567</v>
      </c>
      <c r="AC91" s="79" t="n">
        <v>4.41024559700454</v>
      </c>
      <c r="AD91" s="79" t="n">
        <v>0</v>
      </c>
      <c r="AE91" s="79" t="n">
        <v>2.31586482501914</v>
      </c>
      <c r="AF91" s="79" t="n">
        <v>22.1707674214808</v>
      </c>
      <c r="AG91" s="79" t="n">
        <v>1.17861479169713</v>
      </c>
      <c r="AH91" s="79" t="n">
        <v>383.299852662856</v>
      </c>
      <c r="AI91" s="79" t="n">
        <v>233.245986617681</v>
      </c>
      <c r="AJ91" s="79" t="n">
        <v>16.7551963571191</v>
      </c>
      <c r="AK91" s="79" t="n">
        <v>6.62387344163234</v>
      </c>
      <c r="AL91" s="79" t="n">
        <v>619.045671826868</v>
      </c>
      <c r="AM91" s="79" t="n">
        <v>68.9611217405884</v>
      </c>
      <c r="AN91" s="79" t="n">
        <v>38.9699054505567</v>
      </c>
      <c r="AO91" s="79" t="n">
        <v>21.0199024552231</v>
      </c>
      <c r="AP91" s="79" t="n">
        <v>458.555943105329</v>
      </c>
      <c r="AQ91" s="79" t="n">
        <v>223.261053965722</v>
      </c>
      <c r="AR91" s="79" t="n">
        <v>60.4429463861154</v>
      </c>
      <c r="AS91" s="79" t="n">
        <v>54.697447059367</v>
      </c>
      <c r="AT91" s="79" t="n">
        <v>0</v>
      </c>
      <c r="AU91" s="79" t="n">
        <v>86.6517917848309</v>
      </c>
      <c r="AV91" s="79" t="n">
        <v>2.10967834038029</v>
      </c>
      <c r="AW91" s="79" t="n">
        <v>4.73458995413467</v>
      </c>
      <c r="AX91" s="79" t="n">
        <v>0</v>
      </c>
      <c r="AY91" s="79" t="n">
        <v>35.9847425041797</v>
      </c>
      <c r="AZ91" s="79" t="n">
        <v>1.17861479169713</v>
      </c>
      <c r="BA91" s="79" t="n">
        <v>41.1238513282402</v>
      </c>
      <c r="BB91" s="79" t="n">
        <v>124.332749944886</v>
      </c>
      <c r="BC91" s="79" t="n">
        <v>78.6205609595088</v>
      </c>
      <c r="BD91" s="79" t="n">
        <v>135.122327245317</v>
      </c>
      <c r="BE91" s="79" t="n">
        <v>223.455004169379</v>
      </c>
      <c r="BF91" s="79" t="n">
        <v>164.447363464459</v>
      </c>
      <c r="BG91" s="79" t="n">
        <v>297.482420442744</v>
      </c>
      <c r="BH91" s="79" t="n">
        <v>109.308033932854</v>
      </c>
      <c r="BI91" s="79" t="n">
        <v>10.700502619015</v>
      </c>
      <c r="BJ91" s="79" t="n">
        <v>577.097162869865</v>
      </c>
      <c r="BK91" s="79" t="n">
        <v>797.351185794623</v>
      </c>
      <c r="BL91" s="79" t="n">
        <v>17.8826863020706</v>
      </c>
      <c r="BM91" s="79" t="n">
        <v>1988.01614382391</v>
      </c>
      <c r="BN91" s="79" t="n">
        <v>8618.93236750443</v>
      </c>
      <c r="BO91" s="79" t="n">
        <v>92.5945727104368</v>
      </c>
      <c r="BP91" s="79" t="n">
        <v>56.7042511461493</v>
      </c>
      <c r="BQ91" s="80" t="n">
        <v>0</v>
      </c>
      <c r="BR91" s="113" t="n">
        <v>17087.3141258816</v>
      </c>
      <c r="BS91" s="114" t="n">
        <v>10.9004836045595</v>
      </c>
      <c r="BT91" s="67" t="n">
        <v>0</v>
      </c>
      <c r="BU91" s="67" t="n">
        <v>0</v>
      </c>
      <c r="BV91" s="67" t="n">
        <v>16883.1456983681</v>
      </c>
      <c r="BW91" s="67" t="n">
        <v>5065.63969214573</v>
      </c>
      <c r="BX91" s="68" t="n">
        <v>0</v>
      </c>
      <c r="BY91" s="113" t="n">
        <v>21959.6858741184</v>
      </c>
      <c r="BZ91" s="69" t="n">
        <v>39046.9999999999</v>
      </c>
    </row>
    <row r="92" ht="15" customHeight="1">
      <c r="A92" s="46" t="s">
        <v>188</v>
      </c>
      <c r="B92" s="2" t="s">
        <v>189</v>
      </c>
      <c r="C92" s="78" t="n">
        <v>0</v>
      </c>
      <c r="D92" s="79" t="n">
        <v>0</v>
      </c>
      <c r="E92" s="79" t="n">
        <v>0</v>
      </c>
      <c r="F92" s="79" t="n">
        <v>0</v>
      </c>
      <c r="G92" s="79" t="n">
        <v>0</v>
      </c>
      <c r="H92" s="79" t="n">
        <v>0</v>
      </c>
      <c r="I92" s="79" t="n">
        <v>0</v>
      </c>
      <c r="J92" s="79" t="n">
        <v>0</v>
      </c>
      <c r="K92" s="79" t="n">
        <v>0</v>
      </c>
      <c r="L92" s="79" t="n">
        <v>0</v>
      </c>
      <c r="M92" s="79" t="n">
        <v>0</v>
      </c>
      <c r="N92" s="79" t="n">
        <v>0</v>
      </c>
      <c r="O92" s="79" t="n">
        <v>0</v>
      </c>
      <c r="P92" s="79" t="n">
        <v>0</v>
      </c>
      <c r="Q92" s="79" t="n">
        <v>0</v>
      </c>
      <c r="R92" s="79" t="n">
        <v>0</v>
      </c>
      <c r="S92" s="79" t="n">
        <v>0</v>
      </c>
      <c r="T92" s="79" t="n">
        <v>0</v>
      </c>
      <c r="U92" s="79" t="n">
        <v>0</v>
      </c>
      <c r="V92" s="79" t="n">
        <v>0</v>
      </c>
      <c r="W92" s="79" t="n">
        <v>0</v>
      </c>
      <c r="X92" s="79" t="n">
        <v>0</v>
      </c>
      <c r="Y92" s="79" t="n">
        <v>0</v>
      </c>
      <c r="Z92" s="79" t="n">
        <v>0</v>
      </c>
      <c r="AA92" s="79" t="n">
        <v>0</v>
      </c>
      <c r="AB92" s="79" t="n">
        <v>0</v>
      </c>
      <c r="AC92" s="79" t="n">
        <v>0</v>
      </c>
      <c r="AD92" s="79" t="n">
        <v>0</v>
      </c>
      <c r="AE92" s="79" t="n">
        <v>0</v>
      </c>
      <c r="AF92" s="79" t="n">
        <v>0</v>
      </c>
      <c r="AG92" s="79" t="n">
        <v>0</v>
      </c>
      <c r="AH92" s="79" t="n">
        <v>0</v>
      </c>
      <c r="AI92" s="79" t="n">
        <v>0</v>
      </c>
      <c r="AJ92" s="79" t="n">
        <v>0</v>
      </c>
      <c r="AK92" s="79" t="n">
        <v>0</v>
      </c>
      <c r="AL92" s="79" t="n">
        <v>0</v>
      </c>
      <c r="AM92" s="79" t="n">
        <v>0</v>
      </c>
      <c r="AN92" s="79" t="n">
        <v>0</v>
      </c>
      <c r="AO92" s="79" t="n">
        <v>0</v>
      </c>
      <c r="AP92" s="79" t="n">
        <v>0</v>
      </c>
      <c r="AQ92" s="79" t="n">
        <v>0</v>
      </c>
      <c r="AR92" s="79" t="n">
        <v>0</v>
      </c>
      <c r="AS92" s="79" t="n">
        <v>0</v>
      </c>
      <c r="AT92" s="79" t="n">
        <v>0</v>
      </c>
      <c r="AU92" s="79" t="n">
        <v>0</v>
      </c>
      <c r="AV92" s="79" t="n">
        <v>0</v>
      </c>
      <c r="AW92" s="79" t="n">
        <v>0</v>
      </c>
      <c r="AX92" s="79" t="n">
        <v>0</v>
      </c>
      <c r="AY92" s="79" t="n">
        <v>0</v>
      </c>
      <c r="AZ92" s="79" t="n">
        <v>0</v>
      </c>
      <c r="BA92" s="79" t="n">
        <v>0</v>
      </c>
      <c r="BB92" s="79" t="n">
        <v>0</v>
      </c>
      <c r="BC92" s="79" t="n">
        <v>0</v>
      </c>
      <c r="BD92" s="79" t="n">
        <v>0</v>
      </c>
      <c r="BE92" s="79" t="n">
        <v>0</v>
      </c>
      <c r="BF92" s="79" t="n">
        <v>0</v>
      </c>
      <c r="BG92" s="79" t="n">
        <v>0</v>
      </c>
      <c r="BH92" s="79" t="n">
        <v>0</v>
      </c>
      <c r="BI92" s="79" t="n">
        <v>0</v>
      </c>
      <c r="BJ92" s="79" t="n">
        <v>0</v>
      </c>
      <c r="BK92" s="79" t="n">
        <v>0</v>
      </c>
      <c r="BL92" s="79" t="n">
        <v>0</v>
      </c>
      <c r="BM92" s="79" t="n">
        <v>0</v>
      </c>
      <c r="BN92" s="79" t="n">
        <v>0</v>
      </c>
      <c r="BO92" s="79" t="n">
        <v>0</v>
      </c>
      <c r="BP92" s="79" t="n">
        <v>0</v>
      </c>
      <c r="BQ92" s="80" t="n">
        <v>0</v>
      </c>
      <c r="BR92" s="113" t="n">
        <v>0</v>
      </c>
      <c r="BS92" s="114" t="n">
        <v>0</v>
      </c>
      <c r="BT92" s="67" t="n">
        <v>0</v>
      </c>
      <c r="BU92" s="67" t="n">
        <v>0</v>
      </c>
      <c r="BV92" s="67" t="n">
        <v>0</v>
      </c>
      <c r="BW92" s="67" t="n">
        <v>0</v>
      </c>
      <c r="BX92" s="68" t="n">
        <v>0</v>
      </c>
      <c r="BY92" s="113" t="n">
        <v>0</v>
      </c>
      <c r="BZ92" s="69" t="n">
        <v>0</v>
      </c>
    </row>
    <row r="93" ht="15" customHeight="1">
      <c r="A93" s="46" t="s">
        <v>190</v>
      </c>
      <c r="B93" s="2" t="s">
        <v>122</v>
      </c>
      <c r="C93" s="78" t="n">
        <v>0</v>
      </c>
      <c r="D93" s="79" t="n">
        <v>0</v>
      </c>
      <c r="E93" s="79" t="n">
        <v>0</v>
      </c>
      <c r="F93" s="79" t="n">
        <v>0</v>
      </c>
      <c r="G93" s="79" t="n">
        <v>0</v>
      </c>
      <c r="H93" s="79" t="n">
        <v>21.2127806193099</v>
      </c>
      <c r="I93" s="79" t="n">
        <v>0</v>
      </c>
      <c r="J93" s="79" t="n">
        <v>6.07683842345411</v>
      </c>
      <c r="K93" s="79" t="n">
        <v>0</v>
      </c>
      <c r="L93" s="79" t="n">
        <v>39.7447986491801</v>
      </c>
      <c r="M93" s="79" t="n">
        <v>10.2970751830199</v>
      </c>
      <c r="N93" s="79" t="n">
        <v>0</v>
      </c>
      <c r="O93" s="79" t="n">
        <v>8.73940797647627</v>
      </c>
      <c r="P93" s="79" t="n">
        <v>1.81507926860902</v>
      </c>
      <c r="Q93" s="79" t="n">
        <v>1.65689653748384</v>
      </c>
      <c r="R93" s="79" t="n">
        <v>1.86695458733626</v>
      </c>
      <c r="S93" s="79" t="n">
        <v>29.4218448521433</v>
      </c>
      <c r="T93" s="79" t="n">
        <v>1.5742001466114</v>
      </c>
      <c r="U93" s="79" t="n">
        <v>0</v>
      </c>
      <c r="V93" s="79" t="n">
        <v>0</v>
      </c>
      <c r="W93" s="79" t="n">
        <v>81.9651824748611</v>
      </c>
      <c r="X93" s="79" t="n">
        <v>10.8058322347412</v>
      </c>
      <c r="Y93" s="79" t="n">
        <v>1.73903820873715</v>
      </c>
      <c r="Z93" s="79" t="n">
        <v>1.74992855153987</v>
      </c>
      <c r="AA93" s="79" t="n">
        <v>6.59809197509113</v>
      </c>
      <c r="AB93" s="79" t="n">
        <v>125.806166914794</v>
      </c>
      <c r="AC93" s="79" t="n">
        <v>8.74046538811717</v>
      </c>
      <c r="AD93" s="79" t="n">
        <v>7.9856060163306</v>
      </c>
      <c r="AE93" s="79" t="n">
        <v>8.6580853239336</v>
      </c>
      <c r="AF93" s="79" t="n">
        <v>0</v>
      </c>
      <c r="AG93" s="79" t="n">
        <v>2.96983717875734</v>
      </c>
      <c r="AH93" s="79" t="n">
        <v>3.69099385824004</v>
      </c>
      <c r="AI93" s="79" t="n">
        <v>5.77275224577055</v>
      </c>
      <c r="AJ93" s="79" t="n">
        <v>8.91973428353746</v>
      </c>
      <c r="AK93" s="79" t="n">
        <v>1.74337863375699</v>
      </c>
      <c r="AL93" s="79" t="n">
        <v>0</v>
      </c>
      <c r="AM93" s="79" t="n">
        <v>0</v>
      </c>
      <c r="AN93" s="79" t="n">
        <v>120.896411724932</v>
      </c>
      <c r="AO93" s="79" t="n">
        <v>0</v>
      </c>
      <c r="AP93" s="79" t="n">
        <v>0</v>
      </c>
      <c r="AQ93" s="79" t="n">
        <v>4.0670486490348</v>
      </c>
      <c r="AR93" s="79" t="n">
        <v>9.13920321216409</v>
      </c>
      <c r="AS93" s="79" t="n">
        <v>0</v>
      </c>
      <c r="AT93" s="79" t="n">
        <v>0</v>
      </c>
      <c r="AU93" s="79" t="n">
        <v>0</v>
      </c>
      <c r="AV93" s="79" t="n">
        <v>11.7274650391098</v>
      </c>
      <c r="AW93" s="79" t="n">
        <v>13.2093461731534</v>
      </c>
      <c r="AX93" s="79" t="n">
        <v>0</v>
      </c>
      <c r="AY93" s="79" t="n">
        <v>1.7740366659831</v>
      </c>
      <c r="AZ93" s="79" t="n">
        <v>0</v>
      </c>
      <c r="BA93" s="79" t="n">
        <v>0</v>
      </c>
      <c r="BB93" s="79" t="n">
        <v>4.93451049907422</v>
      </c>
      <c r="BC93" s="79" t="n">
        <v>0</v>
      </c>
      <c r="BD93" s="79" t="n">
        <v>0</v>
      </c>
      <c r="BE93" s="79" t="n">
        <v>0</v>
      </c>
      <c r="BF93" s="79" t="n">
        <v>0</v>
      </c>
      <c r="BG93" s="79" t="n">
        <v>0</v>
      </c>
      <c r="BH93" s="79" t="n">
        <v>17.1168795172783</v>
      </c>
      <c r="BI93" s="79" t="n">
        <v>0</v>
      </c>
      <c r="BJ93" s="79" t="n">
        <v>28.2330956834538</v>
      </c>
      <c r="BK93" s="79" t="n">
        <v>16.8389952798862</v>
      </c>
      <c r="BL93" s="79" t="n">
        <v>25.4574222752249</v>
      </c>
      <c r="BM93" s="79" t="n">
        <v>4.39853898421963</v>
      </c>
      <c r="BN93" s="79" t="n">
        <v>0</v>
      </c>
      <c r="BO93" s="79" t="n">
        <v>2.29091132436139</v>
      </c>
      <c r="BP93" s="79" t="n">
        <v>44.3665948585049</v>
      </c>
      <c r="BQ93" s="80" t="n">
        <v>0</v>
      </c>
      <c r="BR93" s="113" t="n">
        <v>704.001429418213</v>
      </c>
      <c r="BS93" s="114" t="n">
        <v>0</v>
      </c>
      <c r="BT93" s="67" t="n">
        <v>0</v>
      </c>
      <c r="BU93" s="67" t="n">
        <v>0</v>
      </c>
      <c r="BV93" s="67" t="n">
        <v>904.998570581787</v>
      </c>
      <c r="BW93" s="67" t="n">
        <v>0</v>
      </c>
      <c r="BX93" s="68" t="n">
        <v>0</v>
      </c>
      <c r="BY93" s="113" t="n">
        <v>904.998570581787</v>
      </c>
      <c r="BZ93" s="69" t="n">
        <v>1609</v>
      </c>
    </row>
    <row r="94" ht="15" customHeight="1">
      <c r="A94" s="46" t="s">
        <v>191</v>
      </c>
      <c r="B94" s="2" t="s">
        <v>192</v>
      </c>
      <c r="C94" s="78" t="n">
        <v>0</v>
      </c>
      <c r="D94" s="79" t="n">
        <v>0</v>
      </c>
      <c r="E94" s="79" t="n">
        <v>0</v>
      </c>
      <c r="F94" s="79" t="n">
        <v>0</v>
      </c>
      <c r="G94" s="79" t="n">
        <v>0</v>
      </c>
      <c r="H94" s="79" t="n">
        <v>0</v>
      </c>
      <c r="I94" s="79" t="n">
        <v>0</v>
      </c>
      <c r="J94" s="79" t="n">
        <v>0</v>
      </c>
      <c r="K94" s="79" t="n">
        <v>0</v>
      </c>
      <c r="L94" s="79" t="n">
        <v>0</v>
      </c>
      <c r="M94" s="79" t="n">
        <v>0</v>
      </c>
      <c r="N94" s="79" t="n">
        <v>0</v>
      </c>
      <c r="O94" s="79" t="n">
        <v>0</v>
      </c>
      <c r="P94" s="79" t="n">
        <v>0</v>
      </c>
      <c r="Q94" s="79" t="n">
        <v>0</v>
      </c>
      <c r="R94" s="79" t="n">
        <v>0</v>
      </c>
      <c r="S94" s="79" t="n">
        <v>77.4945093318362</v>
      </c>
      <c r="T94" s="79" t="n">
        <v>0</v>
      </c>
      <c r="U94" s="79" t="n">
        <v>0</v>
      </c>
      <c r="V94" s="79" t="n">
        <v>0</v>
      </c>
      <c r="W94" s="79" t="n">
        <v>0</v>
      </c>
      <c r="X94" s="79" t="n">
        <v>0</v>
      </c>
      <c r="Y94" s="79" t="n">
        <v>0</v>
      </c>
      <c r="Z94" s="79" t="n">
        <v>0</v>
      </c>
      <c r="AA94" s="79" t="n">
        <v>153.177175750964</v>
      </c>
      <c r="AB94" s="79" t="n">
        <v>226.750494048093</v>
      </c>
      <c r="AC94" s="79" t="n">
        <v>1321.85647731519</v>
      </c>
      <c r="AD94" s="79" t="n">
        <v>723.069008430309</v>
      </c>
      <c r="AE94" s="79" t="n">
        <v>0</v>
      </c>
      <c r="AF94" s="79" t="n">
        <v>0</v>
      </c>
      <c r="AG94" s="79" t="n">
        <v>0</v>
      </c>
      <c r="AH94" s="79" t="n">
        <v>0</v>
      </c>
      <c r="AI94" s="79" t="n">
        <v>0</v>
      </c>
      <c r="AJ94" s="79" t="n">
        <v>44.0764167324176</v>
      </c>
      <c r="AK94" s="79" t="n">
        <v>38.9266445964154</v>
      </c>
      <c r="AL94" s="79" t="n">
        <v>0</v>
      </c>
      <c r="AM94" s="79" t="n">
        <v>0</v>
      </c>
      <c r="AN94" s="79" t="n">
        <v>0</v>
      </c>
      <c r="AO94" s="79" t="n">
        <v>0</v>
      </c>
      <c r="AP94" s="79" t="n">
        <v>0</v>
      </c>
      <c r="AQ94" s="79" t="n">
        <v>0</v>
      </c>
      <c r="AR94" s="79" t="n">
        <v>0</v>
      </c>
      <c r="AS94" s="79" t="n">
        <v>0</v>
      </c>
      <c r="AT94" s="79" t="n">
        <v>0</v>
      </c>
      <c r="AU94" s="79" t="n">
        <v>0</v>
      </c>
      <c r="AV94" s="79" t="n">
        <v>0</v>
      </c>
      <c r="AW94" s="79" t="n">
        <v>0</v>
      </c>
      <c r="AX94" s="79" t="n">
        <v>0</v>
      </c>
      <c r="AY94" s="79" t="n">
        <v>0</v>
      </c>
      <c r="AZ94" s="79" t="n">
        <v>0</v>
      </c>
      <c r="BA94" s="79" t="n">
        <v>0</v>
      </c>
      <c r="BB94" s="79" t="n">
        <v>0</v>
      </c>
      <c r="BC94" s="79" t="n">
        <v>0</v>
      </c>
      <c r="BD94" s="79" t="n">
        <v>0</v>
      </c>
      <c r="BE94" s="79" t="n">
        <v>0</v>
      </c>
      <c r="BF94" s="79" t="n">
        <v>0</v>
      </c>
      <c r="BG94" s="79" t="n">
        <v>0</v>
      </c>
      <c r="BH94" s="79" t="n">
        <v>0</v>
      </c>
      <c r="BI94" s="79" t="n">
        <v>0</v>
      </c>
      <c r="BJ94" s="79" t="n">
        <v>0</v>
      </c>
      <c r="BK94" s="79" t="n">
        <v>0</v>
      </c>
      <c r="BL94" s="79" t="n">
        <v>0</v>
      </c>
      <c r="BM94" s="79" t="n">
        <v>0</v>
      </c>
      <c r="BN94" s="79" t="n">
        <v>0</v>
      </c>
      <c r="BO94" s="79" t="n">
        <v>0</v>
      </c>
      <c r="BP94" s="79" t="n">
        <v>0</v>
      </c>
      <c r="BQ94" s="80" t="n">
        <v>0</v>
      </c>
      <c r="BR94" s="113" t="n">
        <v>2585.35072620523</v>
      </c>
      <c r="BS94" s="114" t="n">
        <v>0.636392083946222</v>
      </c>
      <c r="BT94" s="67" t="n">
        <v>0</v>
      </c>
      <c r="BU94" s="67" t="n">
        <v>0</v>
      </c>
      <c r="BV94" s="67" t="n">
        <v>0</v>
      </c>
      <c r="BW94" s="67" t="n">
        <v>0</v>
      </c>
      <c r="BX94" s="68" t="n">
        <v>17.012881710829</v>
      </c>
      <c r="BY94" s="113" t="n">
        <v>17.6492737947752</v>
      </c>
      <c r="BZ94" s="69" t="n">
        <v>2603</v>
      </c>
    </row>
    <row r="95" ht="15" customHeight="1">
      <c r="A95" s="46" t="s">
        <v>124</v>
      </c>
      <c r="B95" s="2" t="s">
        <v>123</v>
      </c>
      <c r="C95" s="78" t="n">
        <v>0</v>
      </c>
      <c r="D95" s="79" t="n">
        <v>0</v>
      </c>
      <c r="E95" s="79" t="n">
        <v>0</v>
      </c>
      <c r="F95" s="79" t="n">
        <v>0</v>
      </c>
      <c r="G95" s="79" t="n">
        <v>0</v>
      </c>
      <c r="H95" s="79" t="n">
        <v>0</v>
      </c>
      <c r="I95" s="79" t="n">
        <v>0</v>
      </c>
      <c r="J95" s="79" t="n">
        <v>0</v>
      </c>
      <c r="K95" s="79" t="n">
        <v>0</v>
      </c>
      <c r="L95" s="79" t="n">
        <v>0</v>
      </c>
      <c r="M95" s="79" t="n">
        <v>0</v>
      </c>
      <c r="N95" s="79" t="n">
        <v>0</v>
      </c>
      <c r="O95" s="79" t="n">
        <v>0</v>
      </c>
      <c r="P95" s="79" t="n">
        <v>0</v>
      </c>
      <c r="Q95" s="79" t="n">
        <v>0</v>
      </c>
      <c r="R95" s="79" t="n">
        <v>0</v>
      </c>
      <c r="S95" s="79" t="n">
        <v>0</v>
      </c>
      <c r="T95" s="79" t="n">
        <v>0</v>
      </c>
      <c r="U95" s="79" t="n">
        <v>0</v>
      </c>
      <c r="V95" s="79" t="n">
        <v>0</v>
      </c>
      <c r="W95" s="79" t="n">
        <v>0</v>
      </c>
      <c r="X95" s="79" t="n">
        <v>0</v>
      </c>
      <c r="Y95" s="79" t="n">
        <v>0</v>
      </c>
      <c r="Z95" s="79" t="n">
        <v>0</v>
      </c>
      <c r="AA95" s="79" t="n">
        <v>0</v>
      </c>
      <c r="AB95" s="79" t="n">
        <v>0</v>
      </c>
      <c r="AC95" s="79" t="n">
        <v>0</v>
      </c>
      <c r="AD95" s="79" t="n">
        <v>0</v>
      </c>
      <c r="AE95" s="79" t="n">
        <v>0</v>
      </c>
      <c r="AF95" s="79" t="n">
        <v>0</v>
      </c>
      <c r="AG95" s="79" t="n">
        <v>0</v>
      </c>
      <c r="AH95" s="79" t="n">
        <v>0</v>
      </c>
      <c r="AI95" s="79" t="n">
        <v>0</v>
      </c>
      <c r="AJ95" s="79" t="n">
        <v>0</v>
      </c>
      <c r="AK95" s="79" t="n">
        <v>0</v>
      </c>
      <c r="AL95" s="79" t="n">
        <v>0</v>
      </c>
      <c r="AM95" s="79" t="n">
        <v>0</v>
      </c>
      <c r="AN95" s="79" t="n">
        <v>0</v>
      </c>
      <c r="AO95" s="79" t="n">
        <v>0</v>
      </c>
      <c r="AP95" s="79" t="n">
        <v>0</v>
      </c>
      <c r="AQ95" s="79" t="n">
        <v>0</v>
      </c>
      <c r="AR95" s="79" t="n">
        <v>0</v>
      </c>
      <c r="AS95" s="79" t="n">
        <v>0</v>
      </c>
      <c r="AT95" s="79" t="n">
        <v>0</v>
      </c>
      <c r="AU95" s="79" t="n">
        <v>0</v>
      </c>
      <c r="AV95" s="79" t="n">
        <v>0</v>
      </c>
      <c r="AW95" s="79" t="n">
        <v>0</v>
      </c>
      <c r="AX95" s="79" t="n">
        <v>0</v>
      </c>
      <c r="AY95" s="79" t="n">
        <v>0</v>
      </c>
      <c r="AZ95" s="79" t="n">
        <v>0</v>
      </c>
      <c r="BA95" s="79" t="n">
        <v>0</v>
      </c>
      <c r="BB95" s="79" t="n">
        <v>0</v>
      </c>
      <c r="BC95" s="79" t="n">
        <v>0</v>
      </c>
      <c r="BD95" s="79" t="n">
        <v>0</v>
      </c>
      <c r="BE95" s="79" t="n">
        <v>0</v>
      </c>
      <c r="BF95" s="79" t="n">
        <v>0</v>
      </c>
      <c r="BG95" s="79" t="n">
        <v>0</v>
      </c>
      <c r="BH95" s="79" t="n">
        <v>0</v>
      </c>
      <c r="BI95" s="79" t="n">
        <v>0</v>
      </c>
      <c r="BJ95" s="79" t="n">
        <v>0</v>
      </c>
      <c r="BK95" s="79" t="n">
        <v>0</v>
      </c>
      <c r="BL95" s="79" t="n">
        <v>0</v>
      </c>
      <c r="BM95" s="79" t="n">
        <v>0</v>
      </c>
      <c r="BN95" s="79" t="n">
        <v>0</v>
      </c>
      <c r="BO95" s="79" t="n">
        <v>0</v>
      </c>
      <c r="BP95" s="79" t="n">
        <v>0</v>
      </c>
      <c r="BQ95" s="80" t="n">
        <v>0</v>
      </c>
      <c r="BR95" s="113" t="n">
        <v>0</v>
      </c>
      <c r="BS95" s="114" t="n">
        <v>0</v>
      </c>
      <c r="BT95" s="67" t="n">
        <v>0</v>
      </c>
      <c r="BU95" s="67" t="n">
        <v>0</v>
      </c>
      <c r="BV95" s="67" t="n">
        <v>0</v>
      </c>
      <c r="BW95" s="67" t="n">
        <v>0</v>
      </c>
      <c r="BX95" s="68" t="n">
        <v>0</v>
      </c>
      <c r="BY95" s="113" t="n">
        <v>0</v>
      </c>
      <c r="BZ95" s="69" t="n">
        <v>0</v>
      </c>
    </row>
    <row r="96" ht="15" customHeight="1">
      <c r="A96" s="46" t="s">
        <v>125</v>
      </c>
      <c r="B96" s="2" t="s">
        <v>391</v>
      </c>
      <c r="C96" s="78" t="n">
        <v>0</v>
      </c>
      <c r="D96" s="79" t="n">
        <v>0</v>
      </c>
      <c r="E96" s="79" t="n">
        <v>0</v>
      </c>
      <c r="F96" s="79" t="n">
        <v>0</v>
      </c>
      <c r="G96" s="79" t="n">
        <v>0</v>
      </c>
      <c r="H96" s="79" t="n">
        <v>0</v>
      </c>
      <c r="I96" s="79" t="n">
        <v>0</v>
      </c>
      <c r="J96" s="79" t="n">
        <v>0</v>
      </c>
      <c r="K96" s="79" t="n">
        <v>0</v>
      </c>
      <c r="L96" s="79" t="n">
        <v>0</v>
      </c>
      <c r="M96" s="79" t="n">
        <v>0</v>
      </c>
      <c r="N96" s="79" t="n">
        <v>0</v>
      </c>
      <c r="O96" s="79" t="n">
        <v>0</v>
      </c>
      <c r="P96" s="79" t="n">
        <v>0</v>
      </c>
      <c r="Q96" s="79" t="n">
        <v>0</v>
      </c>
      <c r="R96" s="79" t="n">
        <v>0</v>
      </c>
      <c r="S96" s="79" t="n">
        <v>0</v>
      </c>
      <c r="T96" s="79" t="n">
        <v>0</v>
      </c>
      <c r="U96" s="79" t="n">
        <v>0</v>
      </c>
      <c r="V96" s="79" t="n">
        <v>0</v>
      </c>
      <c r="W96" s="79" t="n">
        <v>0</v>
      </c>
      <c r="X96" s="79" t="n">
        <v>0</v>
      </c>
      <c r="Y96" s="79" t="n">
        <v>0</v>
      </c>
      <c r="Z96" s="79" t="n">
        <v>0</v>
      </c>
      <c r="AA96" s="79" t="n">
        <v>0</v>
      </c>
      <c r="AB96" s="79" t="n">
        <v>0</v>
      </c>
      <c r="AC96" s="79" t="n">
        <v>0</v>
      </c>
      <c r="AD96" s="79" t="n">
        <v>0</v>
      </c>
      <c r="AE96" s="79" t="n">
        <v>0</v>
      </c>
      <c r="AF96" s="79" t="n">
        <v>0</v>
      </c>
      <c r="AG96" s="79" t="n">
        <v>0</v>
      </c>
      <c r="AH96" s="79" t="n">
        <v>0</v>
      </c>
      <c r="AI96" s="79" t="n">
        <v>0</v>
      </c>
      <c r="AJ96" s="79" t="n">
        <v>0</v>
      </c>
      <c r="AK96" s="79" t="n">
        <v>0</v>
      </c>
      <c r="AL96" s="79" t="n">
        <v>0</v>
      </c>
      <c r="AM96" s="79" t="n">
        <v>0</v>
      </c>
      <c r="AN96" s="79" t="n">
        <v>0</v>
      </c>
      <c r="AO96" s="79" t="n">
        <v>0</v>
      </c>
      <c r="AP96" s="79" t="n">
        <v>0</v>
      </c>
      <c r="AQ96" s="79" t="n">
        <v>0</v>
      </c>
      <c r="AR96" s="79" t="n">
        <v>0</v>
      </c>
      <c r="AS96" s="79" t="n">
        <v>0</v>
      </c>
      <c r="AT96" s="79" t="n">
        <v>0</v>
      </c>
      <c r="AU96" s="79" t="n">
        <v>0</v>
      </c>
      <c r="AV96" s="79" t="n">
        <v>0</v>
      </c>
      <c r="AW96" s="79" t="n">
        <v>0</v>
      </c>
      <c r="AX96" s="79" t="n">
        <v>0</v>
      </c>
      <c r="AY96" s="79" t="n">
        <v>0</v>
      </c>
      <c r="AZ96" s="79" t="n">
        <v>0</v>
      </c>
      <c r="BA96" s="79" t="n">
        <v>0</v>
      </c>
      <c r="BB96" s="79" t="n">
        <v>0</v>
      </c>
      <c r="BC96" s="79" t="n">
        <v>0</v>
      </c>
      <c r="BD96" s="79" t="n">
        <v>0</v>
      </c>
      <c r="BE96" s="79" t="n">
        <v>0</v>
      </c>
      <c r="BF96" s="79" t="n">
        <v>0</v>
      </c>
      <c r="BG96" s="79" t="n">
        <v>0</v>
      </c>
      <c r="BH96" s="79" t="n">
        <v>0</v>
      </c>
      <c r="BI96" s="79" t="n">
        <v>0</v>
      </c>
      <c r="BJ96" s="79" t="n">
        <v>0</v>
      </c>
      <c r="BK96" s="79" t="n">
        <v>0</v>
      </c>
      <c r="BL96" s="79" t="n">
        <v>0</v>
      </c>
      <c r="BM96" s="79" t="n">
        <v>0</v>
      </c>
      <c r="BN96" s="79" t="n">
        <v>0</v>
      </c>
      <c r="BO96" s="79" t="n">
        <v>0</v>
      </c>
      <c r="BP96" s="79" t="n">
        <v>0</v>
      </c>
      <c r="BQ96" s="80" t="n">
        <v>0</v>
      </c>
      <c r="BR96" s="113" t="n">
        <v>0</v>
      </c>
      <c r="BS96" s="114" t="n">
        <v>0</v>
      </c>
      <c r="BT96" s="67" t="n">
        <v>0</v>
      </c>
      <c r="BU96" s="67" t="n">
        <v>0</v>
      </c>
      <c r="BV96" s="67" t="n">
        <v>0</v>
      </c>
      <c r="BW96" s="67" t="n">
        <v>0</v>
      </c>
      <c r="BX96" s="68" t="n">
        <v>0</v>
      </c>
      <c r="BY96" s="113" t="n">
        <v>0</v>
      </c>
      <c r="BZ96" s="69" t="n">
        <v>0</v>
      </c>
    </row>
    <row r="97" ht="15" customHeight="1">
      <c r="A97" s="46" t="s">
        <v>193</v>
      </c>
      <c r="B97" s="2" t="s">
        <v>49</v>
      </c>
      <c r="C97" s="78" t="n">
        <v>0</v>
      </c>
      <c r="D97" s="79" t="n">
        <v>0</v>
      </c>
      <c r="E97" s="79" t="n">
        <v>0</v>
      </c>
      <c r="F97" s="79" t="n">
        <v>0</v>
      </c>
      <c r="G97" s="79" t="n">
        <v>0</v>
      </c>
      <c r="H97" s="79" t="n">
        <v>0</v>
      </c>
      <c r="I97" s="79" t="n">
        <v>0</v>
      </c>
      <c r="J97" s="79" t="n">
        <v>0</v>
      </c>
      <c r="K97" s="79" t="n">
        <v>0</v>
      </c>
      <c r="L97" s="79" t="n">
        <v>0</v>
      </c>
      <c r="M97" s="79" t="n">
        <v>0</v>
      </c>
      <c r="N97" s="79" t="n">
        <v>0</v>
      </c>
      <c r="O97" s="79" t="n">
        <v>0</v>
      </c>
      <c r="P97" s="79" t="n">
        <v>0</v>
      </c>
      <c r="Q97" s="79" t="n">
        <v>0</v>
      </c>
      <c r="R97" s="79" t="n">
        <v>0</v>
      </c>
      <c r="S97" s="79" t="n">
        <v>0</v>
      </c>
      <c r="T97" s="79" t="n">
        <v>0</v>
      </c>
      <c r="U97" s="79" t="n">
        <v>0</v>
      </c>
      <c r="V97" s="79" t="n">
        <v>0</v>
      </c>
      <c r="W97" s="79" t="n">
        <v>0</v>
      </c>
      <c r="X97" s="79" t="n">
        <v>0</v>
      </c>
      <c r="Y97" s="79" t="n">
        <v>0</v>
      </c>
      <c r="Z97" s="79" t="n">
        <v>0</v>
      </c>
      <c r="AA97" s="79" t="n">
        <v>0</v>
      </c>
      <c r="AB97" s="79" t="n">
        <v>0</v>
      </c>
      <c r="AC97" s="79" t="n">
        <v>0</v>
      </c>
      <c r="AD97" s="79" t="n">
        <v>0</v>
      </c>
      <c r="AE97" s="79" t="n">
        <v>0</v>
      </c>
      <c r="AF97" s="79" t="n">
        <v>0</v>
      </c>
      <c r="AG97" s="79" t="n">
        <v>0</v>
      </c>
      <c r="AH97" s="79" t="n">
        <v>0</v>
      </c>
      <c r="AI97" s="79" t="n">
        <v>0</v>
      </c>
      <c r="AJ97" s="79" t="n">
        <v>0</v>
      </c>
      <c r="AK97" s="79" t="n">
        <v>0</v>
      </c>
      <c r="AL97" s="79" t="n">
        <v>0</v>
      </c>
      <c r="AM97" s="79" t="n">
        <v>0</v>
      </c>
      <c r="AN97" s="79" t="n">
        <v>0</v>
      </c>
      <c r="AO97" s="79" t="n">
        <v>0</v>
      </c>
      <c r="AP97" s="79" t="n">
        <v>0</v>
      </c>
      <c r="AQ97" s="79" t="n">
        <v>0</v>
      </c>
      <c r="AR97" s="79" t="n">
        <v>0</v>
      </c>
      <c r="AS97" s="79" t="n">
        <v>0</v>
      </c>
      <c r="AT97" s="79" t="n">
        <v>0</v>
      </c>
      <c r="AU97" s="79" t="n">
        <v>0</v>
      </c>
      <c r="AV97" s="79" t="n">
        <v>0</v>
      </c>
      <c r="AW97" s="79" t="n">
        <v>0</v>
      </c>
      <c r="AX97" s="79" t="n">
        <v>0</v>
      </c>
      <c r="AY97" s="79" t="n">
        <v>0</v>
      </c>
      <c r="AZ97" s="79" t="n">
        <v>0</v>
      </c>
      <c r="BA97" s="79" t="n">
        <v>0</v>
      </c>
      <c r="BB97" s="79" t="n">
        <v>0</v>
      </c>
      <c r="BC97" s="79" t="n">
        <v>0</v>
      </c>
      <c r="BD97" s="79" t="n">
        <v>0</v>
      </c>
      <c r="BE97" s="79" t="n">
        <v>0</v>
      </c>
      <c r="BF97" s="79" t="n">
        <v>0</v>
      </c>
      <c r="BG97" s="79" t="n">
        <v>0</v>
      </c>
      <c r="BH97" s="79" t="n">
        <v>0</v>
      </c>
      <c r="BI97" s="79" t="n">
        <v>0</v>
      </c>
      <c r="BJ97" s="79" t="n">
        <v>0</v>
      </c>
      <c r="BK97" s="79" t="n">
        <v>0</v>
      </c>
      <c r="BL97" s="79" t="n">
        <v>0</v>
      </c>
      <c r="BM97" s="79" t="n">
        <v>0</v>
      </c>
      <c r="BN97" s="79" t="n">
        <v>0</v>
      </c>
      <c r="BO97" s="79" t="n">
        <v>0</v>
      </c>
      <c r="BP97" s="79" t="n">
        <v>0</v>
      </c>
      <c r="BQ97" s="80" t="n">
        <v>0</v>
      </c>
      <c r="BR97" s="113" t="n">
        <v>0</v>
      </c>
      <c r="BS97" s="114" t="n">
        <v>0</v>
      </c>
      <c r="BT97" s="67" t="n">
        <v>0</v>
      </c>
      <c r="BU97" s="67" t="n">
        <v>0</v>
      </c>
      <c r="BV97" s="67" t="n">
        <v>0</v>
      </c>
      <c r="BW97" s="67" t="n">
        <v>0</v>
      </c>
      <c r="BX97" s="68" t="n">
        <v>0</v>
      </c>
      <c r="BY97" s="113" t="n">
        <v>0</v>
      </c>
      <c r="BZ97" s="69" t="n">
        <v>0</v>
      </c>
    </row>
    <row r="98" ht="15" customHeight="1">
      <c r="A98" s="46" t="s">
        <v>346</v>
      </c>
      <c r="B98" s="2" t="s">
        <v>345</v>
      </c>
      <c r="C98" s="78" t="n">
        <v>0</v>
      </c>
      <c r="D98" s="79" t="n">
        <v>0</v>
      </c>
      <c r="E98" s="79" t="n">
        <v>0</v>
      </c>
      <c r="F98" s="79" t="n">
        <v>0</v>
      </c>
      <c r="G98" s="79" t="n">
        <v>0</v>
      </c>
      <c r="H98" s="79" t="n">
        <v>0</v>
      </c>
      <c r="I98" s="79" t="n">
        <v>0</v>
      </c>
      <c r="J98" s="79" t="n">
        <v>0</v>
      </c>
      <c r="K98" s="79" t="n">
        <v>0</v>
      </c>
      <c r="L98" s="79" t="n">
        <v>0</v>
      </c>
      <c r="M98" s="79" t="n">
        <v>0</v>
      </c>
      <c r="N98" s="79" t="n">
        <v>0</v>
      </c>
      <c r="O98" s="79" t="n">
        <v>0</v>
      </c>
      <c r="P98" s="79" t="n">
        <v>0</v>
      </c>
      <c r="Q98" s="79" t="n">
        <v>0</v>
      </c>
      <c r="R98" s="79" t="n">
        <v>0</v>
      </c>
      <c r="S98" s="79" t="n">
        <v>0</v>
      </c>
      <c r="T98" s="79" t="n">
        <v>0</v>
      </c>
      <c r="U98" s="79" t="n">
        <v>0</v>
      </c>
      <c r="V98" s="79" t="n">
        <v>0</v>
      </c>
      <c r="W98" s="79" t="n">
        <v>0</v>
      </c>
      <c r="X98" s="79" t="n">
        <v>0</v>
      </c>
      <c r="Y98" s="79" t="n">
        <v>0</v>
      </c>
      <c r="Z98" s="79" t="n">
        <v>0</v>
      </c>
      <c r="AA98" s="79" t="n">
        <v>0</v>
      </c>
      <c r="AB98" s="79" t="n">
        <v>0</v>
      </c>
      <c r="AC98" s="79" t="n">
        <v>0</v>
      </c>
      <c r="AD98" s="79" t="n">
        <v>0</v>
      </c>
      <c r="AE98" s="79" t="n">
        <v>0</v>
      </c>
      <c r="AF98" s="79" t="n">
        <v>0</v>
      </c>
      <c r="AG98" s="79" t="n">
        <v>0</v>
      </c>
      <c r="AH98" s="79" t="n">
        <v>0</v>
      </c>
      <c r="AI98" s="79" t="n">
        <v>0</v>
      </c>
      <c r="AJ98" s="79" t="n">
        <v>0</v>
      </c>
      <c r="AK98" s="79" t="n">
        <v>0</v>
      </c>
      <c r="AL98" s="79" t="n">
        <v>0</v>
      </c>
      <c r="AM98" s="79" t="n">
        <v>0</v>
      </c>
      <c r="AN98" s="79" t="n">
        <v>0</v>
      </c>
      <c r="AO98" s="79" t="n">
        <v>0</v>
      </c>
      <c r="AP98" s="79" t="n">
        <v>0</v>
      </c>
      <c r="AQ98" s="79" t="n">
        <v>0</v>
      </c>
      <c r="AR98" s="79" t="n">
        <v>0</v>
      </c>
      <c r="AS98" s="79" t="n">
        <v>0</v>
      </c>
      <c r="AT98" s="79" t="n">
        <v>0</v>
      </c>
      <c r="AU98" s="79" t="n">
        <v>0</v>
      </c>
      <c r="AV98" s="79" t="n">
        <v>0</v>
      </c>
      <c r="AW98" s="79" t="n">
        <v>0</v>
      </c>
      <c r="AX98" s="79" t="n">
        <v>0</v>
      </c>
      <c r="AY98" s="79" t="n">
        <v>0</v>
      </c>
      <c r="AZ98" s="79" t="n">
        <v>0</v>
      </c>
      <c r="BA98" s="79" t="n">
        <v>0</v>
      </c>
      <c r="BB98" s="79" t="n">
        <v>0</v>
      </c>
      <c r="BC98" s="79" t="n">
        <v>0</v>
      </c>
      <c r="BD98" s="79" t="n">
        <v>0</v>
      </c>
      <c r="BE98" s="79" t="n">
        <v>0</v>
      </c>
      <c r="BF98" s="79" t="n">
        <v>0</v>
      </c>
      <c r="BG98" s="79" t="n">
        <v>0</v>
      </c>
      <c r="BH98" s="79" t="n">
        <v>0</v>
      </c>
      <c r="BI98" s="79" t="n">
        <v>0</v>
      </c>
      <c r="BJ98" s="79" t="n">
        <v>0</v>
      </c>
      <c r="BK98" s="79" t="n">
        <v>0</v>
      </c>
      <c r="BL98" s="79" t="n">
        <v>0</v>
      </c>
      <c r="BM98" s="79" t="n">
        <v>0</v>
      </c>
      <c r="BN98" s="79" t="n">
        <v>0</v>
      </c>
      <c r="BO98" s="79" t="n">
        <v>0</v>
      </c>
      <c r="BP98" s="79" t="n">
        <v>0</v>
      </c>
      <c r="BQ98" s="80" t="n">
        <v>0</v>
      </c>
      <c r="BR98" s="113" t="n">
        <v>0</v>
      </c>
      <c r="BS98" s="114" t="n">
        <v>0</v>
      </c>
      <c r="BT98" s="67" t="n">
        <v>0</v>
      </c>
      <c r="BU98" s="67" t="n">
        <v>0</v>
      </c>
      <c r="BV98" s="67" t="n">
        <v>0</v>
      </c>
      <c r="BW98" s="67" t="n">
        <v>0</v>
      </c>
      <c r="BX98" s="68" t="n">
        <v>0</v>
      </c>
      <c r="BY98" s="113" t="n">
        <v>0</v>
      </c>
      <c r="BZ98" s="69" t="n">
        <v>0</v>
      </c>
    </row>
    <row r="99" ht="15" customHeight="1">
      <c r="A99" s="46" t="s">
        <v>429</v>
      </c>
      <c r="B99" s="2" t="s">
        <v>430</v>
      </c>
      <c r="C99" s="78" t="n">
        <v>0</v>
      </c>
      <c r="D99" s="79" t="n">
        <v>0</v>
      </c>
      <c r="E99" s="79" t="n">
        <v>0</v>
      </c>
      <c r="F99" s="79" t="n">
        <v>0</v>
      </c>
      <c r="G99" s="79" t="n">
        <v>0</v>
      </c>
      <c r="H99" s="79" t="n">
        <v>0</v>
      </c>
      <c r="I99" s="79" t="n">
        <v>0</v>
      </c>
      <c r="J99" s="79" t="n">
        <v>0</v>
      </c>
      <c r="K99" s="79" t="n">
        <v>0</v>
      </c>
      <c r="L99" s="79" t="n">
        <v>0</v>
      </c>
      <c r="M99" s="79" t="n">
        <v>0</v>
      </c>
      <c r="N99" s="79" t="n">
        <v>0</v>
      </c>
      <c r="O99" s="79" t="n">
        <v>0</v>
      </c>
      <c r="P99" s="79" t="n">
        <v>0</v>
      </c>
      <c r="Q99" s="79" t="n">
        <v>0</v>
      </c>
      <c r="R99" s="79" t="n">
        <v>0</v>
      </c>
      <c r="S99" s="79" t="n">
        <v>0</v>
      </c>
      <c r="T99" s="79" t="n">
        <v>0</v>
      </c>
      <c r="U99" s="79" t="n">
        <v>0</v>
      </c>
      <c r="V99" s="79" t="n">
        <v>0</v>
      </c>
      <c r="W99" s="79" t="n">
        <v>0</v>
      </c>
      <c r="X99" s="79" t="n">
        <v>0</v>
      </c>
      <c r="Y99" s="79" t="n">
        <v>0</v>
      </c>
      <c r="Z99" s="79" t="n">
        <v>0</v>
      </c>
      <c r="AA99" s="79" t="n">
        <v>0</v>
      </c>
      <c r="AB99" s="79" t="n">
        <v>0</v>
      </c>
      <c r="AC99" s="79" t="n">
        <v>0</v>
      </c>
      <c r="AD99" s="79" t="n">
        <v>0</v>
      </c>
      <c r="AE99" s="79" t="n">
        <v>0</v>
      </c>
      <c r="AF99" s="79" t="n">
        <v>0</v>
      </c>
      <c r="AG99" s="79" t="n">
        <v>0</v>
      </c>
      <c r="AH99" s="79" t="n">
        <v>0</v>
      </c>
      <c r="AI99" s="79" t="n">
        <v>0</v>
      </c>
      <c r="AJ99" s="79" t="n">
        <v>0</v>
      </c>
      <c r="AK99" s="79" t="n">
        <v>0</v>
      </c>
      <c r="AL99" s="79" t="n">
        <v>0</v>
      </c>
      <c r="AM99" s="79" t="n">
        <v>0</v>
      </c>
      <c r="AN99" s="79" t="n">
        <v>0</v>
      </c>
      <c r="AO99" s="79" t="n">
        <v>0</v>
      </c>
      <c r="AP99" s="79" t="n">
        <v>0</v>
      </c>
      <c r="AQ99" s="79" t="n">
        <v>0</v>
      </c>
      <c r="AR99" s="79" t="n">
        <v>0</v>
      </c>
      <c r="AS99" s="79" t="n">
        <v>0</v>
      </c>
      <c r="AT99" s="79" t="n">
        <v>0</v>
      </c>
      <c r="AU99" s="79" t="n">
        <v>0</v>
      </c>
      <c r="AV99" s="79" t="n">
        <v>0</v>
      </c>
      <c r="AW99" s="79" t="n">
        <v>0</v>
      </c>
      <c r="AX99" s="79" t="n">
        <v>0</v>
      </c>
      <c r="AY99" s="79" t="n">
        <v>0</v>
      </c>
      <c r="AZ99" s="79" t="n">
        <v>0</v>
      </c>
      <c r="BA99" s="79" t="n">
        <v>0</v>
      </c>
      <c r="BB99" s="79" t="n">
        <v>0</v>
      </c>
      <c r="BC99" s="79" t="n">
        <v>0</v>
      </c>
      <c r="BD99" s="79" t="n">
        <v>0</v>
      </c>
      <c r="BE99" s="79" t="n">
        <v>0</v>
      </c>
      <c r="BF99" s="79" t="n">
        <v>0</v>
      </c>
      <c r="BG99" s="79" t="n">
        <v>0</v>
      </c>
      <c r="BH99" s="79" t="n">
        <v>0</v>
      </c>
      <c r="BI99" s="79" t="n">
        <v>0</v>
      </c>
      <c r="BJ99" s="79" t="n">
        <v>0</v>
      </c>
      <c r="BK99" s="79" t="n">
        <v>0</v>
      </c>
      <c r="BL99" s="79" t="n">
        <v>0</v>
      </c>
      <c r="BM99" s="79" t="n">
        <v>0</v>
      </c>
      <c r="BN99" s="79" t="n">
        <v>0</v>
      </c>
      <c r="BO99" s="79" t="n">
        <v>0</v>
      </c>
      <c r="BP99" s="79" t="n">
        <v>0</v>
      </c>
      <c r="BQ99" s="80" t="n">
        <v>0</v>
      </c>
      <c r="BR99" s="113" t="n">
        <v>0</v>
      </c>
      <c r="BS99" s="114" t="n">
        <v>0</v>
      </c>
      <c r="BT99" s="67" t="n">
        <v>0</v>
      </c>
      <c r="BU99" s="67" t="n">
        <v>0</v>
      </c>
      <c r="BV99" s="67" t="n">
        <v>0</v>
      </c>
      <c r="BW99" s="67" t="n">
        <v>0</v>
      </c>
      <c r="BX99" s="68" t="n">
        <v>0</v>
      </c>
      <c r="BY99" s="113" t="n">
        <v>0</v>
      </c>
      <c r="BZ99" s="69" t="n">
        <v>0</v>
      </c>
    </row>
    <row r="100" ht="15" customHeight="1">
      <c r="A100" s="46" t="s">
        <v>431</v>
      </c>
      <c r="B100" s="2" t="s">
        <v>432</v>
      </c>
      <c r="C100" s="78" t="n">
        <v>0</v>
      </c>
      <c r="D100" s="79" t="n">
        <v>0</v>
      </c>
      <c r="E100" s="79" t="n">
        <v>0</v>
      </c>
      <c r="F100" s="79" t="n">
        <v>0</v>
      </c>
      <c r="G100" s="79" t="n">
        <v>0</v>
      </c>
      <c r="H100" s="79" t="n">
        <v>0</v>
      </c>
      <c r="I100" s="79" t="n">
        <v>0</v>
      </c>
      <c r="J100" s="79" t="n">
        <v>0</v>
      </c>
      <c r="K100" s="79" t="n">
        <v>0</v>
      </c>
      <c r="L100" s="79" t="n">
        <v>0</v>
      </c>
      <c r="M100" s="79" t="n">
        <v>0</v>
      </c>
      <c r="N100" s="79" t="n">
        <v>0</v>
      </c>
      <c r="O100" s="79" t="n">
        <v>0</v>
      </c>
      <c r="P100" s="79" t="n">
        <v>0</v>
      </c>
      <c r="Q100" s="79" t="n">
        <v>0</v>
      </c>
      <c r="R100" s="79" t="n">
        <v>0</v>
      </c>
      <c r="S100" s="79" t="n">
        <v>0</v>
      </c>
      <c r="T100" s="79" t="n">
        <v>0</v>
      </c>
      <c r="U100" s="79" t="n">
        <v>0</v>
      </c>
      <c r="V100" s="79" t="n">
        <v>0</v>
      </c>
      <c r="W100" s="79" t="n">
        <v>0</v>
      </c>
      <c r="X100" s="79" t="n">
        <v>0</v>
      </c>
      <c r="Y100" s="79" t="n">
        <v>0</v>
      </c>
      <c r="Z100" s="79" t="n">
        <v>0</v>
      </c>
      <c r="AA100" s="79" t="n">
        <v>0</v>
      </c>
      <c r="AB100" s="79" t="n">
        <v>0</v>
      </c>
      <c r="AC100" s="79" t="n">
        <v>0</v>
      </c>
      <c r="AD100" s="79" t="n">
        <v>0</v>
      </c>
      <c r="AE100" s="79" t="n">
        <v>0</v>
      </c>
      <c r="AF100" s="79" t="n">
        <v>0</v>
      </c>
      <c r="AG100" s="79" t="n">
        <v>0</v>
      </c>
      <c r="AH100" s="79" t="n">
        <v>0</v>
      </c>
      <c r="AI100" s="79" t="n">
        <v>0</v>
      </c>
      <c r="AJ100" s="79" t="n">
        <v>0</v>
      </c>
      <c r="AK100" s="79" t="n">
        <v>0</v>
      </c>
      <c r="AL100" s="79" t="n">
        <v>0</v>
      </c>
      <c r="AM100" s="79" t="n">
        <v>0</v>
      </c>
      <c r="AN100" s="79" t="n">
        <v>0</v>
      </c>
      <c r="AO100" s="79" t="n">
        <v>0</v>
      </c>
      <c r="AP100" s="79" t="n">
        <v>0</v>
      </c>
      <c r="AQ100" s="79" t="n">
        <v>0</v>
      </c>
      <c r="AR100" s="79" t="n">
        <v>0</v>
      </c>
      <c r="AS100" s="79" t="n">
        <v>0</v>
      </c>
      <c r="AT100" s="79" t="n">
        <v>0</v>
      </c>
      <c r="AU100" s="79" t="n">
        <v>0</v>
      </c>
      <c r="AV100" s="79" t="n">
        <v>0</v>
      </c>
      <c r="AW100" s="79" t="n">
        <v>0</v>
      </c>
      <c r="AX100" s="79" t="n">
        <v>0</v>
      </c>
      <c r="AY100" s="79" t="n">
        <v>0</v>
      </c>
      <c r="AZ100" s="79" t="n">
        <v>0</v>
      </c>
      <c r="BA100" s="79" t="n">
        <v>0</v>
      </c>
      <c r="BB100" s="79" t="n">
        <v>0</v>
      </c>
      <c r="BC100" s="79" t="n">
        <v>0</v>
      </c>
      <c r="BD100" s="79" t="n">
        <v>0</v>
      </c>
      <c r="BE100" s="79" t="n">
        <v>0</v>
      </c>
      <c r="BF100" s="79" t="n">
        <v>0</v>
      </c>
      <c r="BG100" s="79" t="n">
        <v>0</v>
      </c>
      <c r="BH100" s="79" t="n">
        <v>0</v>
      </c>
      <c r="BI100" s="79" t="n">
        <v>0</v>
      </c>
      <c r="BJ100" s="79" t="n">
        <v>0</v>
      </c>
      <c r="BK100" s="79" t="n">
        <v>0</v>
      </c>
      <c r="BL100" s="79" t="n">
        <v>0</v>
      </c>
      <c r="BM100" s="79" t="n">
        <v>0</v>
      </c>
      <c r="BN100" s="79" t="n">
        <v>0</v>
      </c>
      <c r="BO100" s="79" t="n">
        <v>0</v>
      </c>
      <c r="BP100" s="79" t="n">
        <v>0</v>
      </c>
      <c r="BQ100" s="80" t="n">
        <v>0</v>
      </c>
      <c r="BR100" s="113" t="n">
        <v>0</v>
      </c>
      <c r="BS100" s="114" t="n">
        <v>0</v>
      </c>
      <c r="BT100" s="67" t="n">
        <v>0</v>
      </c>
      <c r="BU100" s="67" t="n">
        <v>0</v>
      </c>
      <c r="BV100" s="67" t="n">
        <v>0</v>
      </c>
      <c r="BW100" s="67" t="n">
        <v>0</v>
      </c>
      <c r="BX100" s="68" t="n">
        <v>0</v>
      </c>
      <c r="BY100" s="113" t="n">
        <v>0</v>
      </c>
      <c r="BZ100" s="69" t="n">
        <v>0</v>
      </c>
    </row>
    <row r="101" ht="15" customHeight="1">
      <c r="A101" s="46" t="s">
        <v>433</v>
      </c>
      <c r="B101" s="2" t="s">
        <v>127</v>
      </c>
      <c r="C101" s="78" t="n">
        <v>0</v>
      </c>
      <c r="D101" s="79" t="n">
        <v>0</v>
      </c>
      <c r="E101" s="79" t="n">
        <v>0</v>
      </c>
      <c r="F101" s="79" t="n">
        <v>0</v>
      </c>
      <c r="G101" s="79" t="n">
        <v>0</v>
      </c>
      <c r="H101" s="79" t="n">
        <v>0</v>
      </c>
      <c r="I101" s="79" t="n">
        <v>0</v>
      </c>
      <c r="J101" s="79" t="n">
        <v>0</v>
      </c>
      <c r="K101" s="79" t="n">
        <v>0</v>
      </c>
      <c r="L101" s="79" t="n">
        <v>0</v>
      </c>
      <c r="M101" s="79" t="n">
        <v>0</v>
      </c>
      <c r="N101" s="79" t="n">
        <v>0</v>
      </c>
      <c r="O101" s="79" t="n">
        <v>0</v>
      </c>
      <c r="P101" s="79" t="n">
        <v>0</v>
      </c>
      <c r="Q101" s="79" t="n">
        <v>0</v>
      </c>
      <c r="R101" s="79" t="n">
        <v>0</v>
      </c>
      <c r="S101" s="79" t="n">
        <v>0</v>
      </c>
      <c r="T101" s="79" t="n">
        <v>0</v>
      </c>
      <c r="U101" s="79" t="n">
        <v>0</v>
      </c>
      <c r="V101" s="79" t="n">
        <v>0</v>
      </c>
      <c r="W101" s="79" t="n">
        <v>0</v>
      </c>
      <c r="X101" s="79" t="n">
        <v>0</v>
      </c>
      <c r="Y101" s="79" t="n">
        <v>0</v>
      </c>
      <c r="Z101" s="79" t="n">
        <v>0</v>
      </c>
      <c r="AA101" s="79" t="n">
        <v>0</v>
      </c>
      <c r="AB101" s="79" t="n">
        <v>0</v>
      </c>
      <c r="AC101" s="79" t="n">
        <v>0</v>
      </c>
      <c r="AD101" s="79" t="n">
        <v>0</v>
      </c>
      <c r="AE101" s="79" t="n">
        <v>0</v>
      </c>
      <c r="AF101" s="79" t="n">
        <v>0</v>
      </c>
      <c r="AG101" s="79" t="n">
        <v>0</v>
      </c>
      <c r="AH101" s="79" t="n">
        <v>0</v>
      </c>
      <c r="AI101" s="79" t="n">
        <v>0</v>
      </c>
      <c r="AJ101" s="79" t="n">
        <v>0</v>
      </c>
      <c r="AK101" s="79" t="n">
        <v>0</v>
      </c>
      <c r="AL101" s="79" t="n">
        <v>0</v>
      </c>
      <c r="AM101" s="79" t="n">
        <v>0</v>
      </c>
      <c r="AN101" s="79" t="n">
        <v>0</v>
      </c>
      <c r="AO101" s="79" t="n">
        <v>0</v>
      </c>
      <c r="AP101" s="79" t="n">
        <v>0</v>
      </c>
      <c r="AQ101" s="79" t="n">
        <v>0</v>
      </c>
      <c r="AR101" s="79" t="n">
        <v>0</v>
      </c>
      <c r="AS101" s="79" t="n">
        <v>0</v>
      </c>
      <c r="AT101" s="79" t="n">
        <v>0</v>
      </c>
      <c r="AU101" s="79" t="n">
        <v>0</v>
      </c>
      <c r="AV101" s="79" t="n">
        <v>0</v>
      </c>
      <c r="AW101" s="79" t="n">
        <v>0</v>
      </c>
      <c r="AX101" s="79" t="n">
        <v>0</v>
      </c>
      <c r="AY101" s="79" t="n">
        <v>0</v>
      </c>
      <c r="AZ101" s="79" t="n">
        <v>0</v>
      </c>
      <c r="BA101" s="79" t="n">
        <v>0</v>
      </c>
      <c r="BB101" s="79" t="n">
        <v>0</v>
      </c>
      <c r="BC101" s="79" t="n">
        <v>0</v>
      </c>
      <c r="BD101" s="79" t="n">
        <v>0</v>
      </c>
      <c r="BE101" s="79" t="n">
        <v>0</v>
      </c>
      <c r="BF101" s="79" t="n">
        <v>0</v>
      </c>
      <c r="BG101" s="79" t="n">
        <v>0</v>
      </c>
      <c r="BH101" s="79" t="n">
        <v>0</v>
      </c>
      <c r="BI101" s="79" t="n">
        <v>0</v>
      </c>
      <c r="BJ101" s="79" t="n">
        <v>0</v>
      </c>
      <c r="BK101" s="79" t="n">
        <v>0</v>
      </c>
      <c r="BL101" s="79" t="n">
        <v>0</v>
      </c>
      <c r="BM101" s="79" t="n">
        <v>0</v>
      </c>
      <c r="BN101" s="79" t="n">
        <v>0</v>
      </c>
      <c r="BO101" s="79" t="n">
        <v>0</v>
      </c>
      <c r="BP101" s="79" t="n">
        <v>0</v>
      </c>
      <c r="BQ101" s="80" t="n">
        <v>0</v>
      </c>
      <c r="BR101" s="113" t="n">
        <v>0</v>
      </c>
      <c r="BS101" s="114" t="n">
        <v>0</v>
      </c>
      <c r="BT101" s="67" t="n">
        <v>0</v>
      </c>
      <c r="BU101" s="67" t="n">
        <v>0</v>
      </c>
      <c r="BV101" s="67" t="n">
        <v>0</v>
      </c>
      <c r="BW101" s="67" t="n">
        <v>0</v>
      </c>
      <c r="BX101" s="68" t="n">
        <v>0</v>
      </c>
      <c r="BY101" s="113" t="n">
        <v>0</v>
      </c>
      <c r="BZ101" s="69" t="n">
        <v>0</v>
      </c>
    </row>
    <row r="102" ht="15" customHeight="1">
      <c r="A102" s="46" t="s">
        <v>434</v>
      </c>
      <c r="B102" s="2" t="s">
        <v>435</v>
      </c>
      <c r="C102" s="78" t="n">
        <v>0</v>
      </c>
      <c r="D102" s="79" t="n">
        <v>0</v>
      </c>
      <c r="E102" s="79" t="n">
        <v>0</v>
      </c>
      <c r="F102" s="79" t="n">
        <v>0</v>
      </c>
      <c r="G102" s="79" t="n">
        <v>0</v>
      </c>
      <c r="H102" s="79" t="n">
        <v>0</v>
      </c>
      <c r="I102" s="79" t="n">
        <v>0</v>
      </c>
      <c r="J102" s="79" t="n">
        <v>0</v>
      </c>
      <c r="K102" s="79" t="n">
        <v>0</v>
      </c>
      <c r="L102" s="79" t="n">
        <v>0</v>
      </c>
      <c r="M102" s="79" t="n">
        <v>0</v>
      </c>
      <c r="N102" s="79" t="n">
        <v>0</v>
      </c>
      <c r="O102" s="79" t="n">
        <v>0</v>
      </c>
      <c r="P102" s="79" t="n">
        <v>0</v>
      </c>
      <c r="Q102" s="79" t="n">
        <v>0</v>
      </c>
      <c r="R102" s="79" t="n">
        <v>0</v>
      </c>
      <c r="S102" s="79" t="n">
        <v>0</v>
      </c>
      <c r="T102" s="79" t="n">
        <v>0</v>
      </c>
      <c r="U102" s="79" t="n">
        <v>0</v>
      </c>
      <c r="V102" s="79" t="n">
        <v>0</v>
      </c>
      <c r="W102" s="79" t="n">
        <v>0</v>
      </c>
      <c r="X102" s="79" t="n">
        <v>0</v>
      </c>
      <c r="Y102" s="79" t="n">
        <v>0</v>
      </c>
      <c r="Z102" s="79" t="n">
        <v>0</v>
      </c>
      <c r="AA102" s="79" t="n">
        <v>0</v>
      </c>
      <c r="AB102" s="79" t="n">
        <v>0</v>
      </c>
      <c r="AC102" s="79" t="n">
        <v>0</v>
      </c>
      <c r="AD102" s="79" t="n">
        <v>0</v>
      </c>
      <c r="AE102" s="79" t="n">
        <v>0</v>
      </c>
      <c r="AF102" s="79" t="n">
        <v>0</v>
      </c>
      <c r="AG102" s="79" t="n">
        <v>0</v>
      </c>
      <c r="AH102" s="79" t="n">
        <v>0</v>
      </c>
      <c r="AI102" s="79" t="n">
        <v>0</v>
      </c>
      <c r="AJ102" s="79" t="n">
        <v>0</v>
      </c>
      <c r="AK102" s="79" t="n">
        <v>0</v>
      </c>
      <c r="AL102" s="79" t="n">
        <v>0</v>
      </c>
      <c r="AM102" s="79" t="n">
        <v>0</v>
      </c>
      <c r="AN102" s="79" t="n">
        <v>0</v>
      </c>
      <c r="AO102" s="79" t="n">
        <v>0</v>
      </c>
      <c r="AP102" s="79" t="n">
        <v>0</v>
      </c>
      <c r="AQ102" s="79" t="n">
        <v>0</v>
      </c>
      <c r="AR102" s="79" t="n">
        <v>0</v>
      </c>
      <c r="AS102" s="79" t="n">
        <v>0</v>
      </c>
      <c r="AT102" s="79" t="n">
        <v>0</v>
      </c>
      <c r="AU102" s="79" t="n">
        <v>0</v>
      </c>
      <c r="AV102" s="79" t="n">
        <v>0</v>
      </c>
      <c r="AW102" s="79" t="n">
        <v>0</v>
      </c>
      <c r="AX102" s="79" t="n">
        <v>0</v>
      </c>
      <c r="AY102" s="79" t="n">
        <v>0</v>
      </c>
      <c r="AZ102" s="79" t="n">
        <v>0</v>
      </c>
      <c r="BA102" s="79" t="n">
        <v>0</v>
      </c>
      <c r="BB102" s="79" t="n">
        <v>0</v>
      </c>
      <c r="BC102" s="79" t="n">
        <v>0</v>
      </c>
      <c r="BD102" s="79" t="n">
        <v>0</v>
      </c>
      <c r="BE102" s="79" t="n">
        <v>0</v>
      </c>
      <c r="BF102" s="79" t="n">
        <v>0</v>
      </c>
      <c r="BG102" s="79" t="n">
        <v>0</v>
      </c>
      <c r="BH102" s="79" t="n">
        <v>0</v>
      </c>
      <c r="BI102" s="79" t="n">
        <v>0</v>
      </c>
      <c r="BJ102" s="79" t="n">
        <v>0</v>
      </c>
      <c r="BK102" s="79" t="n">
        <v>0</v>
      </c>
      <c r="BL102" s="79" t="n">
        <v>0</v>
      </c>
      <c r="BM102" s="79" t="n">
        <v>0</v>
      </c>
      <c r="BN102" s="79" t="n">
        <v>0</v>
      </c>
      <c r="BO102" s="79" t="n">
        <v>0</v>
      </c>
      <c r="BP102" s="79" t="n">
        <v>0</v>
      </c>
      <c r="BQ102" s="80" t="n">
        <v>0</v>
      </c>
      <c r="BR102" s="113" t="n">
        <v>0</v>
      </c>
      <c r="BS102" s="114" t="n">
        <v>0</v>
      </c>
      <c r="BT102" s="67" t="n">
        <v>0</v>
      </c>
      <c r="BU102" s="67" t="n">
        <v>0</v>
      </c>
      <c r="BV102" s="67" t="n">
        <v>0</v>
      </c>
      <c r="BW102" s="67" t="n">
        <v>0</v>
      </c>
      <c r="BX102" s="68" t="n">
        <v>0</v>
      </c>
      <c r="BY102" s="113" t="n">
        <v>0</v>
      </c>
      <c r="BZ102" s="69" t="n">
        <v>0</v>
      </c>
    </row>
    <row r="103" ht="15" customHeight="1">
      <c r="A103" s="46" t="s">
        <v>194</v>
      </c>
      <c r="B103" s="2" t="s">
        <v>128</v>
      </c>
      <c r="C103" s="78" t="n">
        <v>0</v>
      </c>
      <c r="D103" s="79" t="n">
        <v>0</v>
      </c>
      <c r="E103" s="79" t="n">
        <v>0</v>
      </c>
      <c r="F103" s="79" t="n">
        <v>0</v>
      </c>
      <c r="G103" s="79" t="n">
        <v>0</v>
      </c>
      <c r="H103" s="79" t="n">
        <v>0</v>
      </c>
      <c r="I103" s="79" t="n">
        <v>0</v>
      </c>
      <c r="J103" s="79" t="n">
        <v>0</v>
      </c>
      <c r="K103" s="79" t="n">
        <v>0</v>
      </c>
      <c r="L103" s="79" t="n">
        <v>0</v>
      </c>
      <c r="M103" s="79" t="n">
        <v>0</v>
      </c>
      <c r="N103" s="79" t="n">
        <v>0</v>
      </c>
      <c r="O103" s="79" t="n">
        <v>0</v>
      </c>
      <c r="P103" s="79" t="n">
        <v>0</v>
      </c>
      <c r="Q103" s="79" t="n">
        <v>0</v>
      </c>
      <c r="R103" s="79" t="n">
        <v>0</v>
      </c>
      <c r="S103" s="79" t="n">
        <v>0</v>
      </c>
      <c r="T103" s="79" t="n">
        <v>0</v>
      </c>
      <c r="U103" s="79" t="n">
        <v>0</v>
      </c>
      <c r="V103" s="79" t="n">
        <v>0</v>
      </c>
      <c r="W103" s="79" t="n">
        <v>0</v>
      </c>
      <c r="X103" s="79" t="n">
        <v>0</v>
      </c>
      <c r="Y103" s="79" t="n">
        <v>0</v>
      </c>
      <c r="Z103" s="79" t="n">
        <v>0</v>
      </c>
      <c r="AA103" s="79" t="n">
        <v>0</v>
      </c>
      <c r="AB103" s="79" t="n">
        <v>0</v>
      </c>
      <c r="AC103" s="79" t="n">
        <v>0</v>
      </c>
      <c r="AD103" s="79" t="n">
        <v>0</v>
      </c>
      <c r="AE103" s="79" t="n">
        <v>0</v>
      </c>
      <c r="AF103" s="79" t="n">
        <v>0</v>
      </c>
      <c r="AG103" s="79" t="n">
        <v>0</v>
      </c>
      <c r="AH103" s="79" t="n">
        <v>0</v>
      </c>
      <c r="AI103" s="79" t="n">
        <v>0</v>
      </c>
      <c r="AJ103" s="79" t="n">
        <v>0</v>
      </c>
      <c r="AK103" s="79" t="n">
        <v>0</v>
      </c>
      <c r="AL103" s="79" t="n">
        <v>0</v>
      </c>
      <c r="AM103" s="79" t="n">
        <v>0</v>
      </c>
      <c r="AN103" s="79" t="n">
        <v>0</v>
      </c>
      <c r="AO103" s="79" t="n">
        <v>0</v>
      </c>
      <c r="AP103" s="79" t="n">
        <v>0</v>
      </c>
      <c r="AQ103" s="79" t="n">
        <v>0</v>
      </c>
      <c r="AR103" s="79" t="n">
        <v>0</v>
      </c>
      <c r="AS103" s="79" t="n">
        <v>0</v>
      </c>
      <c r="AT103" s="79" t="n">
        <v>0</v>
      </c>
      <c r="AU103" s="79" t="n">
        <v>0</v>
      </c>
      <c r="AV103" s="79" t="n">
        <v>0</v>
      </c>
      <c r="AW103" s="79" t="n">
        <v>0</v>
      </c>
      <c r="AX103" s="79" t="n">
        <v>0</v>
      </c>
      <c r="AY103" s="79" t="n">
        <v>0</v>
      </c>
      <c r="AZ103" s="79" t="n">
        <v>0</v>
      </c>
      <c r="BA103" s="79" t="n">
        <v>0</v>
      </c>
      <c r="BB103" s="79" t="n">
        <v>0</v>
      </c>
      <c r="BC103" s="79" t="n">
        <v>0</v>
      </c>
      <c r="BD103" s="79" t="n">
        <v>0</v>
      </c>
      <c r="BE103" s="79" t="n">
        <v>0</v>
      </c>
      <c r="BF103" s="79" t="n">
        <v>0</v>
      </c>
      <c r="BG103" s="79" t="n">
        <v>0</v>
      </c>
      <c r="BH103" s="79" t="n">
        <v>0</v>
      </c>
      <c r="BI103" s="79" t="n">
        <v>0</v>
      </c>
      <c r="BJ103" s="79" t="n">
        <v>0</v>
      </c>
      <c r="BK103" s="79" t="n">
        <v>0</v>
      </c>
      <c r="BL103" s="79" t="n">
        <v>0</v>
      </c>
      <c r="BM103" s="79" t="n">
        <v>0</v>
      </c>
      <c r="BN103" s="79" t="n">
        <v>0</v>
      </c>
      <c r="BO103" s="79" t="n">
        <v>0</v>
      </c>
      <c r="BP103" s="79" t="n">
        <v>0</v>
      </c>
      <c r="BQ103" s="80" t="n">
        <v>0</v>
      </c>
      <c r="BR103" s="113" t="n">
        <v>0</v>
      </c>
      <c r="BS103" s="114" t="n">
        <v>0</v>
      </c>
      <c r="BT103" s="67" t="n">
        <v>0</v>
      </c>
      <c r="BU103" s="67" t="n">
        <v>0</v>
      </c>
      <c r="BV103" s="67" t="n">
        <v>0</v>
      </c>
      <c r="BW103" s="67" t="n">
        <v>0</v>
      </c>
      <c r="BX103" s="68" t="n">
        <v>0</v>
      </c>
      <c r="BY103" s="113" t="n">
        <v>0</v>
      </c>
      <c r="BZ103" s="69" t="n">
        <v>0</v>
      </c>
    </row>
    <row r="104" ht="15" customHeight="1">
      <c r="A104" s="46" t="s">
        <v>195</v>
      </c>
      <c r="B104" s="2" t="s">
        <v>40</v>
      </c>
      <c r="C104" s="78" t="n">
        <v>0</v>
      </c>
      <c r="D104" s="79" t="n">
        <v>0</v>
      </c>
      <c r="E104" s="79" t="n">
        <v>0</v>
      </c>
      <c r="F104" s="79" t="n">
        <v>0</v>
      </c>
      <c r="G104" s="79" t="n">
        <v>0</v>
      </c>
      <c r="H104" s="79" t="n">
        <v>0</v>
      </c>
      <c r="I104" s="79" t="n">
        <v>0</v>
      </c>
      <c r="J104" s="79" t="n">
        <v>0</v>
      </c>
      <c r="K104" s="79" t="n">
        <v>0</v>
      </c>
      <c r="L104" s="79" t="n">
        <v>0</v>
      </c>
      <c r="M104" s="79" t="n">
        <v>0</v>
      </c>
      <c r="N104" s="79" t="n">
        <v>0</v>
      </c>
      <c r="O104" s="79" t="n">
        <v>0</v>
      </c>
      <c r="P104" s="79" t="n">
        <v>0</v>
      </c>
      <c r="Q104" s="79" t="n">
        <v>0</v>
      </c>
      <c r="R104" s="79" t="n">
        <v>0</v>
      </c>
      <c r="S104" s="79" t="n">
        <v>0</v>
      </c>
      <c r="T104" s="79" t="n">
        <v>0</v>
      </c>
      <c r="U104" s="79" t="n">
        <v>0</v>
      </c>
      <c r="V104" s="79" t="n">
        <v>0</v>
      </c>
      <c r="W104" s="79" t="n">
        <v>0</v>
      </c>
      <c r="X104" s="79" t="n">
        <v>0</v>
      </c>
      <c r="Y104" s="79" t="n">
        <v>0</v>
      </c>
      <c r="Z104" s="79" t="n">
        <v>0</v>
      </c>
      <c r="AA104" s="79" t="n">
        <v>0</v>
      </c>
      <c r="AB104" s="79" t="n">
        <v>0</v>
      </c>
      <c r="AC104" s="79" t="n">
        <v>0</v>
      </c>
      <c r="AD104" s="79" t="n">
        <v>0</v>
      </c>
      <c r="AE104" s="79" t="n">
        <v>0</v>
      </c>
      <c r="AF104" s="79" t="n">
        <v>0</v>
      </c>
      <c r="AG104" s="79" t="n">
        <v>0</v>
      </c>
      <c r="AH104" s="79" t="n">
        <v>0</v>
      </c>
      <c r="AI104" s="79" t="n">
        <v>0</v>
      </c>
      <c r="AJ104" s="79" t="n">
        <v>0</v>
      </c>
      <c r="AK104" s="79" t="n">
        <v>0</v>
      </c>
      <c r="AL104" s="79" t="n">
        <v>0</v>
      </c>
      <c r="AM104" s="79" t="n">
        <v>0</v>
      </c>
      <c r="AN104" s="79" t="n">
        <v>0</v>
      </c>
      <c r="AO104" s="79" t="n">
        <v>0</v>
      </c>
      <c r="AP104" s="79" t="n">
        <v>0</v>
      </c>
      <c r="AQ104" s="79" t="n">
        <v>0</v>
      </c>
      <c r="AR104" s="79" t="n">
        <v>0</v>
      </c>
      <c r="AS104" s="79" t="n">
        <v>0</v>
      </c>
      <c r="AT104" s="79" t="n">
        <v>0</v>
      </c>
      <c r="AU104" s="79" t="n">
        <v>0</v>
      </c>
      <c r="AV104" s="79" t="n">
        <v>0</v>
      </c>
      <c r="AW104" s="79" t="n">
        <v>0</v>
      </c>
      <c r="AX104" s="79" t="n">
        <v>0</v>
      </c>
      <c r="AY104" s="79" t="n">
        <v>0</v>
      </c>
      <c r="AZ104" s="79" t="n">
        <v>0</v>
      </c>
      <c r="BA104" s="79" t="n">
        <v>0</v>
      </c>
      <c r="BB104" s="79" t="n">
        <v>0</v>
      </c>
      <c r="BC104" s="79" t="n">
        <v>0</v>
      </c>
      <c r="BD104" s="79" t="n">
        <v>0</v>
      </c>
      <c r="BE104" s="79" t="n">
        <v>0</v>
      </c>
      <c r="BF104" s="79" t="n">
        <v>0</v>
      </c>
      <c r="BG104" s="79" t="n">
        <v>0</v>
      </c>
      <c r="BH104" s="79" t="n">
        <v>0</v>
      </c>
      <c r="BI104" s="79" t="n">
        <v>0</v>
      </c>
      <c r="BJ104" s="79" t="n">
        <v>0</v>
      </c>
      <c r="BK104" s="79" t="n">
        <v>0</v>
      </c>
      <c r="BL104" s="79" t="n">
        <v>0</v>
      </c>
      <c r="BM104" s="79" t="n">
        <v>0</v>
      </c>
      <c r="BN104" s="79" t="n">
        <v>0</v>
      </c>
      <c r="BO104" s="79" t="n">
        <v>0</v>
      </c>
      <c r="BP104" s="79" t="n">
        <v>0</v>
      </c>
      <c r="BQ104" s="80" t="n">
        <v>0</v>
      </c>
      <c r="BR104" s="113" t="n">
        <v>0</v>
      </c>
      <c r="BS104" s="114" t="n">
        <v>0</v>
      </c>
      <c r="BT104" s="67" t="n">
        <v>0</v>
      </c>
      <c r="BU104" s="67" t="n">
        <v>0</v>
      </c>
      <c r="BV104" s="67" t="n">
        <v>0</v>
      </c>
      <c r="BW104" s="67" t="n">
        <v>0</v>
      </c>
      <c r="BX104" s="68" t="n">
        <v>0</v>
      </c>
      <c r="BY104" s="113" t="n">
        <v>0</v>
      </c>
      <c r="BZ104" s="69" t="n">
        <v>0</v>
      </c>
    </row>
    <row r="105" ht="15" customHeight="1">
      <c r="A105" s="46" t="s">
        <v>196</v>
      </c>
      <c r="B105" s="2" t="s">
        <v>41</v>
      </c>
      <c r="C105" s="78" t="n">
        <v>0</v>
      </c>
      <c r="D105" s="79" t="n">
        <v>0</v>
      </c>
      <c r="E105" s="79" t="n">
        <v>0</v>
      </c>
      <c r="F105" s="79" t="n">
        <v>0</v>
      </c>
      <c r="G105" s="79" t="n">
        <v>0</v>
      </c>
      <c r="H105" s="79" t="n">
        <v>0</v>
      </c>
      <c r="I105" s="79" t="n">
        <v>0</v>
      </c>
      <c r="J105" s="79" t="n">
        <v>0</v>
      </c>
      <c r="K105" s="79" t="n">
        <v>0</v>
      </c>
      <c r="L105" s="79" t="n">
        <v>0</v>
      </c>
      <c r="M105" s="79" t="n">
        <v>0</v>
      </c>
      <c r="N105" s="79" t="n">
        <v>0</v>
      </c>
      <c r="O105" s="79" t="n">
        <v>0</v>
      </c>
      <c r="P105" s="79" t="n">
        <v>0</v>
      </c>
      <c r="Q105" s="79" t="n">
        <v>0</v>
      </c>
      <c r="R105" s="79" t="n">
        <v>0</v>
      </c>
      <c r="S105" s="79" t="n">
        <v>0</v>
      </c>
      <c r="T105" s="79" t="n">
        <v>0</v>
      </c>
      <c r="U105" s="79" t="n">
        <v>0</v>
      </c>
      <c r="V105" s="79" t="n">
        <v>0</v>
      </c>
      <c r="W105" s="79" t="n">
        <v>0</v>
      </c>
      <c r="X105" s="79" t="n">
        <v>0</v>
      </c>
      <c r="Y105" s="79" t="n">
        <v>0</v>
      </c>
      <c r="Z105" s="79" t="n">
        <v>0</v>
      </c>
      <c r="AA105" s="79" t="n">
        <v>0</v>
      </c>
      <c r="AB105" s="79" t="n">
        <v>0</v>
      </c>
      <c r="AC105" s="79" t="n">
        <v>0</v>
      </c>
      <c r="AD105" s="79" t="n">
        <v>0</v>
      </c>
      <c r="AE105" s="79" t="n">
        <v>0</v>
      </c>
      <c r="AF105" s="79" t="n">
        <v>0</v>
      </c>
      <c r="AG105" s="79" t="n">
        <v>0</v>
      </c>
      <c r="AH105" s="79" t="n">
        <v>0</v>
      </c>
      <c r="AI105" s="79" t="n">
        <v>0</v>
      </c>
      <c r="AJ105" s="79" t="n">
        <v>0</v>
      </c>
      <c r="AK105" s="79" t="n">
        <v>0</v>
      </c>
      <c r="AL105" s="79" t="n">
        <v>0</v>
      </c>
      <c r="AM105" s="79" t="n">
        <v>0</v>
      </c>
      <c r="AN105" s="79" t="n">
        <v>0</v>
      </c>
      <c r="AO105" s="79" t="n">
        <v>0</v>
      </c>
      <c r="AP105" s="79" t="n">
        <v>0</v>
      </c>
      <c r="AQ105" s="79" t="n">
        <v>0</v>
      </c>
      <c r="AR105" s="79" t="n">
        <v>0</v>
      </c>
      <c r="AS105" s="79" t="n">
        <v>0</v>
      </c>
      <c r="AT105" s="79" t="n">
        <v>0</v>
      </c>
      <c r="AU105" s="79" t="n">
        <v>0</v>
      </c>
      <c r="AV105" s="79" t="n">
        <v>0</v>
      </c>
      <c r="AW105" s="79" t="n">
        <v>0</v>
      </c>
      <c r="AX105" s="79" t="n">
        <v>0</v>
      </c>
      <c r="AY105" s="79" t="n">
        <v>0</v>
      </c>
      <c r="AZ105" s="79" t="n">
        <v>0</v>
      </c>
      <c r="BA105" s="79" t="n">
        <v>0</v>
      </c>
      <c r="BB105" s="79" t="n">
        <v>0</v>
      </c>
      <c r="BC105" s="79" t="n">
        <v>0</v>
      </c>
      <c r="BD105" s="79" t="n">
        <v>0</v>
      </c>
      <c r="BE105" s="79" t="n">
        <v>0</v>
      </c>
      <c r="BF105" s="79" t="n">
        <v>0</v>
      </c>
      <c r="BG105" s="79" t="n">
        <v>0</v>
      </c>
      <c r="BH105" s="79" t="n">
        <v>0</v>
      </c>
      <c r="BI105" s="79" t="n">
        <v>0</v>
      </c>
      <c r="BJ105" s="79" t="n">
        <v>0</v>
      </c>
      <c r="BK105" s="79" t="n">
        <v>0</v>
      </c>
      <c r="BL105" s="79" t="n">
        <v>0</v>
      </c>
      <c r="BM105" s="79" t="n">
        <v>0</v>
      </c>
      <c r="BN105" s="79" t="n">
        <v>0</v>
      </c>
      <c r="BO105" s="79" t="n">
        <v>0</v>
      </c>
      <c r="BP105" s="79" t="n">
        <v>0</v>
      </c>
      <c r="BQ105" s="80" t="n">
        <v>0</v>
      </c>
      <c r="BR105" s="113" t="n">
        <v>0</v>
      </c>
      <c r="BS105" s="114" t="n">
        <v>0</v>
      </c>
      <c r="BT105" s="67" t="n">
        <v>0</v>
      </c>
      <c r="BU105" s="67" t="n">
        <v>0</v>
      </c>
      <c r="BV105" s="67" t="n">
        <v>0</v>
      </c>
      <c r="BW105" s="67" t="n">
        <v>0</v>
      </c>
      <c r="BX105" s="68" t="n">
        <v>0</v>
      </c>
      <c r="BY105" s="113" t="n">
        <v>0</v>
      </c>
      <c r="BZ105" s="69" t="n">
        <v>0</v>
      </c>
    </row>
    <row r="106" ht="15" customHeight="1">
      <c r="A106" s="46" t="s">
        <v>197</v>
      </c>
      <c r="B106" s="2" t="s">
        <v>129</v>
      </c>
      <c r="C106" s="78" t="n">
        <v>0</v>
      </c>
      <c r="D106" s="79" t="n">
        <v>0</v>
      </c>
      <c r="E106" s="79" t="n">
        <v>0</v>
      </c>
      <c r="F106" s="79" t="n">
        <v>0</v>
      </c>
      <c r="G106" s="79" t="n">
        <v>0</v>
      </c>
      <c r="H106" s="79" t="n">
        <v>0</v>
      </c>
      <c r="I106" s="79" t="n">
        <v>0</v>
      </c>
      <c r="J106" s="79" t="n">
        <v>0</v>
      </c>
      <c r="K106" s="79" t="n">
        <v>0</v>
      </c>
      <c r="L106" s="79" t="n">
        <v>0</v>
      </c>
      <c r="M106" s="79" t="n">
        <v>0</v>
      </c>
      <c r="N106" s="79" t="n">
        <v>0</v>
      </c>
      <c r="O106" s="79" t="n">
        <v>0</v>
      </c>
      <c r="P106" s="79" t="n">
        <v>0</v>
      </c>
      <c r="Q106" s="79" t="n">
        <v>0</v>
      </c>
      <c r="R106" s="79" t="n">
        <v>0</v>
      </c>
      <c r="S106" s="79" t="n">
        <v>0</v>
      </c>
      <c r="T106" s="79" t="n">
        <v>0</v>
      </c>
      <c r="U106" s="79" t="n">
        <v>0</v>
      </c>
      <c r="V106" s="79" t="n">
        <v>0</v>
      </c>
      <c r="W106" s="79" t="n">
        <v>57.5380687015702</v>
      </c>
      <c r="X106" s="79" t="n">
        <v>0</v>
      </c>
      <c r="Y106" s="79" t="n">
        <v>0</v>
      </c>
      <c r="Z106" s="79" t="n">
        <v>0</v>
      </c>
      <c r="AA106" s="79" t="n">
        <v>0</v>
      </c>
      <c r="AB106" s="79" t="n">
        <v>0</v>
      </c>
      <c r="AC106" s="79" t="n">
        <v>0</v>
      </c>
      <c r="AD106" s="79" t="n">
        <v>0</v>
      </c>
      <c r="AE106" s="79" t="n">
        <v>0</v>
      </c>
      <c r="AF106" s="79" t="n">
        <v>0</v>
      </c>
      <c r="AG106" s="79" t="n">
        <v>0</v>
      </c>
      <c r="AH106" s="79" t="n">
        <v>0</v>
      </c>
      <c r="AI106" s="79" t="n">
        <v>0</v>
      </c>
      <c r="AJ106" s="79" t="n">
        <v>1.28492533681861</v>
      </c>
      <c r="AK106" s="79" t="n">
        <v>0</v>
      </c>
      <c r="AL106" s="79" t="n">
        <v>0</v>
      </c>
      <c r="AM106" s="79" t="n">
        <v>5.58207036452937</v>
      </c>
      <c r="AN106" s="79" t="n">
        <v>41.3984777854301</v>
      </c>
      <c r="AO106" s="79" t="n">
        <v>2.24848998927109</v>
      </c>
      <c r="AP106" s="79" t="n">
        <v>0</v>
      </c>
      <c r="AQ106" s="79" t="n">
        <v>94.2319438032048</v>
      </c>
      <c r="AR106" s="79" t="n">
        <v>0</v>
      </c>
      <c r="AS106" s="79" t="n">
        <v>0</v>
      </c>
      <c r="AT106" s="79" t="n">
        <v>0</v>
      </c>
      <c r="AU106" s="79" t="n">
        <v>0</v>
      </c>
      <c r="AV106" s="79" t="n">
        <v>25.2531857884693</v>
      </c>
      <c r="AW106" s="79" t="n">
        <v>0</v>
      </c>
      <c r="AX106" s="79" t="n">
        <v>8.92791679989672</v>
      </c>
      <c r="AY106" s="79" t="n">
        <v>1.28492533681861</v>
      </c>
      <c r="AZ106" s="79" t="n">
        <v>57.4179788721932</v>
      </c>
      <c r="BA106" s="79" t="n">
        <v>0</v>
      </c>
      <c r="BB106" s="79" t="n">
        <v>685.240806212372</v>
      </c>
      <c r="BC106" s="79" t="n">
        <v>16.9152710958505</v>
      </c>
      <c r="BD106" s="79" t="n">
        <v>115.054440850479</v>
      </c>
      <c r="BE106" s="79" t="n">
        <v>54.8347226003161</v>
      </c>
      <c r="BF106" s="79" t="n">
        <v>1073.29359905129</v>
      </c>
      <c r="BG106" s="79" t="n">
        <v>6.54135145982037</v>
      </c>
      <c r="BH106" s="79" t="n">
        <v>1.33237890007583</v>
      </c>
      <c r="BI106" s="79" t="n">
        <v>0</v>
      </c>
      <c r="BJ106" s="79" t="n">
        <v>289.786696261383</v>
      </c>
      <c r="BK106" s="79" t="n">
        <v>987.34940133953</v>
      </c>
      <c r="BL106" s="79" t="n">
        <v>700.014106319488</v>
      </c>
      <c r="BM106" s="79" t="n">
        <v>11.2425858857015</v>
      </c>
      <c r="BN106" s="79" t="n">
        <v>56.0398905119271</v>
      </c>
      <c r="BO106" s="79" t="n">
        <v>0</v>
      </c>
      <c r="BP106" s="79" t="n">
        <v>69.198653374397</v>
      </c>
      <c r="BQ106" s="80" t="n">
        <v>0</v>
      </c>
      <c r="BR106" s="113" t="n">
        <v>4362.01188664083</v>
      </c>
      <c r="BS106" s="114" t="n">
        <v>0</v>
      </c>
      <c r="BT106" s="67" t="n">
        <v>0</v>
      </c>
      <c r="BU106" s="67" t="n">
        <v>0</v>
      </c>
      <c r="BV106" s="67" t="n">
        <v>5980.65690064294</v>
      </c>
      <c r="BW106" s="67" t="n">
        <v>0</v>
      </c>
      <c r="BX106" s="68" t="n">
        <v>34.3312127162289</v>
      </c>
      <c r="BY106" s="113" t="n">
        <v>6014.98811335917</v>
      </c>
      <c r="BZ106" s="69" t="n">
        <v>10377</v>
      </c>
    </row>
    <row r="107" ht="15" customHeight="1">
      <c r="A107" s="46" t="s">
        <v>198</v>
      </c>
      <c r="B107" s="2" t="s">
        <v>199</v>
      </c>
      <c r="C107" s="78" t="n">
        <v>0</v>
      </c>
      <c r="D107" s="79" t="n">
        <v>0</v>
      </c>
      <c r="E107" s="79" t="n">
        <v>0</v>
      </c>
      <c r="F107" s="79" t="n">
        <v>0</v>
      </c>
      <c r="G107" s="79" t="n">
        <v>0</v>
      </c>
      <c r="H107" s="79" t="n">
        <v>0</v>
      </c>
      <c r="I107" s="79" t="n">
        <v>0</v>
      </c>
      <c r="J107" s="79" t="n">
        <v>0</v>
      </c>
      <c r="K107" s="79" t="n">
        <v>0</v>
      </c>
      <c r="L107" s="79" t="n">
        <v>0</v>
      </c>
      <c r="M107" s="79" t="n">
        <v>0</v>
      </c>
      <c r="N107" s="79" t="n">
        <v>0</v>
      </c>
      <c r="O107" s="79" t="n">
        <v>0</v>
      </c>
      <c r="P107" s="79" t="n">
        <v>0</v>
      </c>
      <c r="Q107" s="79" t="n">
        <v>0</v>
      </c>
      <c r="R107" s="79" t="n">
        <v>0</v>
      </c>
      <c r="S107" s="79" t="n">
        <v>0</v>
      </c>
      <c r="T107" s="79" t="n">
        <v>0</v>
      </c>
      <c r="U107" s="79" t="n">
        <v>0</v>
      </c>
      <c r="V107" s="79" t="n">
        <v>0</v>
      </c>
      <c r="W107" s="79" t="n">
        <v>0</v>
      </c>
      <c r="X107" s="79" t="n">
        <v>0</v>
      </c>
      <c r="Y107" s="79" t="n">
        <v>0</v>
      </c>
      <c r="Z107" s="79" t="n">
        <v>0</v>
      </c>
      <c r="AA107" s="79" t="n">
        <v>0</v>
      </c>
      <c r="AB107" s="79" t="n">
        <v>0</v>
      </c>
      <c r="AC107" s="79" t="n">
        <v>0</v>
      </c>
      <c r="AD107" s="79" t="n">
        <v>0</v>
      </c>
      <c r="AE107" s="79" t="n">
        <v>0</v>
      </c>
      <c r="AF107" s="79" t="n">
        <v>0</v>
      </c>
      <c r="AG107" s="79" t="n">
        <v>0</v>
      </c>
      <c r="AH107" s="79" t="n">
        <v>0</v>
      </c>
      <c r="AI107" s="79" t="n">
        <v>0</v>
      </c>
      <c r="AJ107" s="79" t="n">
        <v>0</v>
      </c>
      <c r="AK107" s="79" t="n">
        <v>0</v>
      </c>
      <c r="AL107" s="79" t="n">
        <v>0</v>
      </c>
      <c r="AM107" s="79" t="n">
        <v>0</v>
      </c>
      <c r="AN107" s="79" t="n">
        <v>0</v>
      </c>
      <c r="AO107" s="79" t="n">
        <v>0</v>
      </c>
      <c r="AP107" s="79" t="n">
        <v>0</v>
      </c>
      <c r="AQ107" s="79" t="n">
        <v>0</v>
      </c>
      <c r="AR107" s="79" t="n">
        <v>0</v>
      </c>
      <c r="AS107" s="79" t="n">
        <v>0</v>
      </c>
      <c r="AT107" s="79" t="n">
        <v>0</v>
      </c>
      <c r="AU107" s="79" t="n">
        <v>0</v>
      </c>
      <c r="AV107" s="79" t="n">
        <v>0</v>
      </c>
      <c r="AW107" s="79" t="n">
        <v>0</v>
      </c>
      <c r="AX107" s="79" t="n">
        <v>0</v>
      </c>
      <c r="AY107" s="79" t="n">
        <v>0</v>
      </c>
      <c r="AZ107" s="79" t="n">
        <v>0</v>
      </c>
      <c r="BA107" s="79" t="n">
        <v>0</v>
      </c>
      <c r="BB107" s="79" t="n">
        <v>0</v>
      </c>
      <c r="BC107" s="79" t="n">
        <v>0</v>
      </c>
      <c r="BD107" s="79" t="n">
        <v>0</v>
      </c>
      <c r="BE107" s="79" t="n">
        <v>0</v>
      </c>
      <c r="BF107" s="79" t="n">
        <v>0</v>
      </c>
      <c r="BG107" s="79" t="n">
        <v>0</v>
      </c>
      <c r="BH107" s="79" t="n">
        <v>0</v>
      </c>
      <c r="BI107" s="79" t="n">
        <v>0</v>
      </c>
      <c r="BJ107" s="79" t="n">
        <v>0</v>
      </c>
      <c r="BK107" s="79" t="n">
        <v>0</v>
      </c>
      <c r="BL107" s="79" t="n">
        <v>0</v>
      </c>
      <c r="BM107" s="79" t="n">
        <v>0</v>
      </c>
      <c r="BN107" s="79" t="n">
        <v>0</v>
      </c>
      <c r="BO107" s="79" t="n">
        <v>0</v>
      </c>
      <c r="BP107" s="79" t="n">
        <v>0</v>
      </c>
      <c r="BQ107" s="80" t="n">
        <v>0</v>
      </c>
      <c r="BR107" s="113" t="n">
        <v>0</v>
      </c>
      <c r="BS107" s="114" t="n">
        <v>0</v>
      </c>
      <c r="BT107" s="67" t="n">
        <v>0</v>
      </c>
      <c r="BU107" s="67" t="n">
        <v>0</v>
      </c>
      <c r="BV107" s="67" t="n">
        <v>0</v>
      </c>
      <c r="BW107" s="67" t="n">
        <v>0</v>
      </c>
      <c r="BX107" s="68" t="n">
        <v>0</v>
      </c>
      <c r="BY107" s="113" t="n">
        <v>0</v>
      </c>
      <c r="BZ107" s="69" t="n">
        <v>0</v>
      </c>
    </row>
    <row r="108" ht="15" customHeight="1">
      <c r="A108" s="46" t="s">
        <v>200</v>
      </c>
      <c r="B108" s="2" t="s">
        <v>392</v>
      </c>
      <c r="C108" s="78" t="n">
        <v>0</v>
      </c>
      <c r="D108" s="79" t="n">
        <v>0</v>
      </c>
      <c r="E108" s="79" t="n">
        <v>0</v>
      </c>
      <c r="F108" s="79" t="n">
        <v>0</v>
      </c>
      <c r="G108" s="79" t="n">
        <v>0</v>
      </c>
      <c r="H108" s="79" t="n">
        <v>0</v>
      </c>
      <c r="I108" s="79" t="n">
        <v>0</v>
      </c>
      <c r="J108" s="79" t="n">
        <v>0</v>
      </c>
      <c r="K108" s="79" t="n">
        <v>0</v>
      </c>
      <c r="L108" s="79" t="n">
        <v>0</v>
      </c>
      <c r="M108" s="79" t="n">
        <v>0</v>
      </c>
      <c r="N108" s="79" t="n">
        <v>0</v>
      </c>
      <c r="O108" s="79" t="n">
        <v>0</v>
      </c>
      <c r="P108" s="79" t="n">
        <v>0</v>
      </c>
      <c r="Q108" s="79" t="n">
        <v>0</v>
      </c>
      <c r="R108" s="79" t="n">
        <v>0</v>
      </c>
      <c r="S108" s="79" t="n">
        <v>0</v>
      </c>
      <c r="T108" s="79" t="n">
        <v>0</v>
      </c>
      <c r="U108" s="79" t="n">
        <v>0</v>
      </c>
      <c r="V108" s="79" t="n">
        <v>0</v>
      </c>
      <c r="W108" s="79" t="n">
        <v>0</v>
      </c>
      <c r="X108" s="79" t="n">
        <v>0</v>
      </c>
      <c r="Y108" s="79" t="n">
        <v>0</v>
      </c>
      <c r="Z108" s="79" t="n">
        <v>0</v>
      </c>
      <c r="AA108" s="79" t="n">
        <v>0</v>
      </c>
      <c r="AB108" s="79" t="n">
        <v>0</v>
      </c>
      <c r="AC108" s="79" t="n">
        <v>0</v>
      </c>
      <c r="AD108" s="79" t="n">
        <v>0</v>
      </c>
      <c r="AE108" s="79" t="n">
        <v>0</v>
      </c>
      <c r="AF108" s="79" t="n">
        <v>0</v>
      </c>
      <c r="AG108" s="79" t="n">
        <v>0</v>
      </c>
      <c r="AH108" s="79" t="n">
        <v>0</v>
      </c>
      <c r="AI108" s="79" t="n">
        <v>0</v>
      </c>
      <c r="AJ108" s="79" t="n">
        <v>0</v>
      </c>
      <c r="AK108" s="79" t="n">
        <v>0</v>
      </c>
      <c r="AL108" s="79" t="n">
        <v>0</v>
      </c>
      <c r="AM108" s="79" t="n">
        <v>0</v>
      </c>
      <c r="AN108" s="79" t="n">
        <v>0</v>
      </c>
      <c r="AO108" s="79" t="n">
        <v>0</v>
      </c>
      <c r="AP108" s="79" t="n">
        <v>0</v>
      </c>
      <c r="AQ108" s="79" t="n">
        <v>0</v>
      </c>
      <c r="AR108" s="79" t="n">
        <v>0</v>
      </c>
      <c r="AS108" s="79" t="n">
        <v>0</v>
      </c>
      <c r="AT108" s="79" t="n">
        <v>0</v>
      </c>
      <c r="AU108" s="79" t="n">
        <v>0</v>
      </c>
      <c r="AV108" s="79" t="n">
        <v>0</v>
      </c>
      <c r="AW108" s="79" t="n">
        <v>0</v>
      </c>
      <c r="AX108" s="79" t="n">
        <v>0</v>
      </c>
      <c r="AY108" s="79" t="n">
        <v>0</v>
      </c>
      <c r="AZ108" s="79" t="n">
        <v>0</v>
      </c>
      <c r="BA108" s="79" t="n">
        <v>0</v>
      </c>
      <c r="BB108" s="79" t="n">
        <v>0</v>
      </c>
      <c r="BC108" s="79" t="n">
        <v>0</v>
      </c>
      <c r="BD108" s="79" t="n">
        <v>0</v>
      </c>
      <c r="BE108" s="79" t="n">
        <v>0</v>
      </c>
      <c r="BF108" s="79" t="n">
        <v>0</v>
      </c>
      <c r="BG108" s="79" t="n">
        <v>0</v>
      </c>
      <c r="BH108" s="79" t="n">
        <v>0</v>
      </c>
      <c r="BI108" s="79" t="n">
        <v>0</v>
      </c>
      <c r="BJ108" s="79" t="n">
        <v>0</v>
      </c>
      <c r="BK108" s="79" t="n">
        <v>0</v>
      </c>
      <c r="BL108" s="79" t="n">
        <v>0</v>
      </c>
      <c r="BM108" s="79" t="n">
        <v>0</v>
      </c>
      <c r="BN108" s="79" t="n">
        <v>0</v>
      </c>
      <c r="BO108" s="79" t="n">
        <v>0</v>
      </c>
      <c r="BP108" s="79" t="n">
        <v>0</v>
      </c>
      <c r="BQ108" s="80" t="n">
        <v>0</v>
      </c>
      <c r="BR108" s="113" t="n">
        <v>0</v>
      </c>
      <c r="BS108" s="114" t="n">
        <v>0</v>
      </c>
      <c r="BT108" s="67" t="n">
        <v>0</v>
      </c>
      <c r="BU108" s="67" t="n">
        <v>0</v>
      </c>
      <c r="BV108" s="67" t="n">
        <v>0</v>
      </c>
      <c r="BW108" s="67" t="n">
        <v>0</v>
      </c>
      <c r="BX108" s="68" t="n">
        <v>0</v>
      </c>
      <c r="BY108" s="113" t="n">
        <v>0</v>
      </c>
      <c r="BZ108" s="69" t="n">
        <v>0</v>
      </c>
    </row>
    <row r="109" ht="15" customHeight="1">
      <c r="A109" s="46" t="s">
        <v>201</v>
      </c>
      <c r="B109" s="2" t="s">
        <v>202</v>
      </c>
      <c r="C109" s="78" t="n">
        <v>0</v>
      </c>
      <c r="D109" s="79" t="n">
        <v>0</v>
      </c>
      <c r="E109" s="79" t="n">
        <v>0</v>
      </c>
      <c r="F109" s="79" t="n">
        <v>0</v>
      </c>
      <c r="G109" s="79" t="n">
        <v>0</v>
      </c>
      <c r="H109" s="79" t="n">
        <v>0</v>
      </c>
      <c r="I109" s="79" t="n">
        <v>0</v>
      </c>
      <c r="J109" s="79" t="n">
        <v>0</v>
      </c>
      <c r="K109" s="79" t="n">
        <v>0</v>
      </c>
      <c r="L109" s="79" t="n">
        <v>0</v>
      </c>
      <c r="M109" s="79" t="n">
        <v>0</v>
      </c>
      <c r="N109" s="79" t="n">
        <v>0</v>
      </c>
      <c r="O109" s="79" t="n">
        <v>0</v>
      </c>
      <c r="P109" s="79" t="n">
        <v>0</v>
      </c>
      <c r="Q109" s="79" t="n">
        <v>0</v>
      </c>
      <c r="R109" s="79" t="n">
        <v>0</v>
      </c>
      <c r="S109" s="79" t="n">
        <v>0</v>
      </c>
      <c r="T109" s="79" t="n">
        <v>0</v>
      </c>
      <c r="U109" s="79" t="n">
        <v>0</v>
      </c>
      <c r="V109" s="79" t="n">
        <v>0</v>
      </c>
      <c r="W109" s="79" t="n">
        <v>0</v>
      </c>
      <c r="X109" s="79" t="n">
        <v>0</v>
      </c>
      <c r="Y109" s="79" t="n">
        <v>0</v>
      </c>
      <c r="Z109" s="79" t="n">
        <v>0</v>
      </c>
      <c r="AA109" s="79" t="n">
        <v>0</v>
      </c>
      <c r="AB109" s="79" t="n">
        <v>0</v>
      </c>
      <c r="AC109" s="79" t="n">
        <v>0</v>
      </c>
      <c r="AD109" s="79" t="n">
        <v>0</v>
      </c>
      <c r="AE109" s="79" t="n">
        <v>0</v>
      </c>
      <c r="AF109" s="79" t="n">
        <v>0</v>
      </c>
      <c r="AG109" s="79" t="n">
        <v>0</v>
      </c>
      <c r="AH109" s="79" t="n">
        <v>0</v>
      </c>
      <c r="AI109" s="79" t="n">
        <v>0</v>
      </c>
      <c r="AJ109" s="79" t="n">
        <v>0</v>
      </c>
      <c r="AK109" s="79" t="n">
        <v>0</v>
      </c>
      <c r="AL109" s="79" t="n">
        <v>0</v>
      </c>
      <c r="AM109" s="79" t="n">
        <v>0</v>
      </c>
      <c r="AN109" s="79" t="n">
        <v>0</v>
      </c>
      <c r="AO109" s="79" t="n">
        <v>0</v>
      </c>
      <c r="AP109" s="79" t="n">
        <v>0</v>
      </c>
      <c r="AQ109" s="79" t="n">
        <v>0</v>
      </c>
      <c r="AR109" s="79" t="n">
        <v>0</v>
      </c>
      <c r="AS109" s="79" t="n">
        <v>0</v>
      </c>
      <c r="AT109" s="79" t="n">
        <v>0</v>
      </c>
      <c r="AU109" s="79" t="n">
        <v>0</v>
      </c>
      <c r="AV109" s="79" t="n">
        <v>0</v>
      </c>
      <c r="AW109" s="79" t="n">
        <v>0</v>
      </c>
      <c r="AX109" s="79" t="n">
        <v>0</v>
      </c>
      <c r="AY109" s="79" t="n">
        <v>0</v>
      </c>
      <c r="AZ109" s="79" t="n">
        <v>0</v>
      </c>
      <c r="BA109" s="79" t="n">
        <v>0</v>
      </c>
      <c r="BB109" s="79" t="n">
        <v>0</v>
      </c>
      <c r="BC109" s="79" t="n">
        <v>0</v>
      </c>
      <c r="BD109" s="79" t="n">
        <v>0</v>
      </c>
      <c r="BE109" s="79" t="n">
        <v>0</v>
      </c>
      <c r="BF109" s="79" t="n">
        <v>0</v>
      </c>
      <c r="BG109" s="79" t="n">
        <v>0</v>
      </c>
      <c r="BH109" s="79" t="n">
        <v>0</v>
      </c>
      <c r="BI109" s="79" t="n">
        <v>0</v>
      </c>
      <c r="BJ109" s="79" t="n">
        <v>0</v>
      </c>
      <c r="BK109" s="79" t="n">
        <v>0</v>
      </c>
      <c r="BL109" s="79" t="n">
        <v>0</v>
      </c>
      <c r="BM109" s="79" t="n">
        <v>0</v>
      </c>
      <c r="BN109" s="79" t="n">
        <v>0</v>
      </c>
      <c r="BO109" s="79" t="n">
        <v>0</v>
      </c>
      <c r="BP109" s="79" t="n">
        <v>0</v>
      </c>
      <c r="BQ109" s="80" t="n">
        <v>0</v>
      </c>
      <c r="BR109" s="113" t="n">
        <v>0</v>
      </c>
      <c r="BS109" s="114" t="n">
        <v>0</v>
      </c>
      <c r="BT109" s="67" t="n">
        <v>0</v>
      </c>
      <c r="BU109" s="67" t="n">
        <v>0</v>
      </c>
      <c r="BV109" s="67" t="n">
        <v>202.83819109936</v>
      </c>
      <c r="BW109" s="67" t="n">
        <v>0</v>
      </c>
      <c r="BX109" s="68" t="n">
        <v>0.161808900640485</v>
      </c>
      <c r="BY109" s="113" t="n">
        <v>203</v>
      </c>
      <c r="BZ109" s="69" t="n">
        <v>203</v>
      </c>
    </row>
    <row r="110" ht="15" customHeight="1">
      <c r="A110" s="46" t="s">
        <v>203</v>
      </c>
      <c r="B110" s="2" t="s">
        <v>204</v>
      </c>
      <c r="C110" s="78" t="n">
        <v>0</v>
      </c>
      <c r="D110" s="79" t="n">
        <v>0</v>
      </c>
      <c r="E110" s="79" t="n">
        <v>0</v>
      </c>
      <c r="F110" s="79" t="n">
        <v>0</v>
      </c>
      <c r="G110" s="79" t="n">
        <v>0</v>
      </c>
      <c r="H110" s="79" t="n">
        <v>0</v>
      </c>
      <c r="I110" s="79" t="n">
        <v>0</v>
      </c>
      <c r="J110" s="79" t="n">
        <v>0</v>
      </c>
      <c r="K110" s="79" t="n">
        <v>0</v>
      </c>
      <c r="L110" s="79" t="n">
        <v>0</v>
      </c>
      <c r="M110" s="79" t="n">
        <v>0</v>
      </c>
      <c r="N110" s="79" t="n">
        <v>0</v>
      </c>
      <c r="O110" s="79" t="n">
        <v>0</v>
      </c>
      <c r="P110" s="79" t="n">
        <v>0</v>
      </c>
      <c r="Q110" s="79" t="n">
        <v>0</v>
      </c>
      <c r="R110" s="79" t="n">
        <v>0</v>
      </c>
      <c r="S110" s="79" t="n">
        <v>0</v>
      </c>
      <c r="T110" s="79" t="n">
        <v>0</v>
      </c>
      <c r="U110" s="79" t="n">
        <v>0</v>
      </c>
      <c r="V110" s="79" t="n">
        <v>0</v>
      </c>
      <c r="W110" s="79" t="n">
        <v>0</v>
      </c>
      <c r="X110" s="79" t="n">
        <v>0</v>
      </c>
      <c r="Y110" s="79" t="n">
        <v>0</v>
      </c>
      <c r="Z110" s="79" t="n">
        <v>0</v>
      </c>
      <c r="AA110" s="79" t="n">
        <v>0</v>
      </c>
      <c r="AB110" s="79" t="n">
        <v>0</v>
      </c>
      <c r="AC110" s="79" t="n">
        <v>0</v>
      </c>
      <c r="AD110" s="79" t="n">
        <v>0</v>
      </c>
      <c r="AE110" s="79" t="n">
        <v>0</v>
      </c>
      <c r="AF110" s="79" t="n">
        <v>0</v>
      </c>
      <c r="AG110" s="79" t="n">
        <v>0</v>
      </c>
      <c r="AH110" s="79" t="n">
        <v>0</v>
      </c>
      <c r="AI110" s="79" t="n">
        <v>0</v>
      </c>
      <c r="AJ110" s="79" t="n">
        <v>0</v>
      </c>
      <c r="AK110" s="79" t="n">
        <v>0</v>
      </c>
      <c r="AL110" s="79" t="n">
        <v>0</v>
      </c>
      <c r="AM110" s="79" t="n">
        <v>0</v>
      </c>
      <c r="AN110" s="79" t="n">
        <v>0</v>
      </c>
      <c r="AO110" s="79" t="n">
        <v>0</v>
      </c>
      <c r="AP110" s="79" t="n">
        <v>0</v>
      </c>
      <c r="AQ110" s="79" t="n">
        <v>0</v>
      </c>
      <c r="AR110" s="79" t="n">
        <v>0</v>
      </c>
      <c r="AS110" s="79" t="n">
        <v>0</v>
      </c>
      <c r="AT110" s="79" t="n">
        <v>0</v>
      </c>
      <c r="AU110" s="79" t="n">
        <v>0</v>
      </c>
      <c r="AV110" s="79" t="n">
        <v>0</v>
      </c>
      <c r="AW110" s="79" t="n">
        <v>0</v>
      </c>
      <c r="AX110" s="79" t="n">
        <v>0</v>
      </c>
      <c r="AY110" s="79" t="n">
        <v>0</v>
      </c>
      <c r="AZ110" s="79" t="n">
        <v>0</v>
      </c>
      <c r="BA110" s="79" t="n">
        <v>0</v>
      </c>
      <c r="BB110" s="79" t="n">
        <v>0</v>
      </c>
      <c r="BC110" s="79" t="n">
        <v>0</v>
      </c>
      <c r="BD110" s="79" t="n">
        <v>0</v>
      </c>
      <c r="BE110" s="79" t="n">
        <v>0</v>
      </c>
      <c r="BF110" s="79" t="n">
        <v>0</v>
      </c>
      <c r="BG110" s="79" t="n">
        <v>0</v>
      </c>
      <c r="BH110" s="79" t="n">
        <v>0</v>
      </c>
      <c r="BI110" s="79" t="n">
        <v>0</v>
      </c>
      <c r="BJ110" s="79" t="n">
        <v>0</v>
      </c>
      <c r="BK110" s="79" t="n">
        <v>0</v>
      </c>
      <c r="BL110" s="79" t="n">
        <v>0</v>
      </c>
      <c r="BM110" s="79" t="n">
        <v>0</v>
      </c>
      <c r="BN110" s="79" t="n">
        <v>0</v>
      </c>
      <c r="BO110" s="79" t="n">
        <v>0</v>
      </c>
      <c r="BP110" s="79" t="n">
        <v>0</v>
      </c>
      <c r="BQ110" s="80" t="n">
        <v>0</v>
      </c>
      <c r="BR110" s="113" t="n">
        <v>0</v>
      </c>
      <c r="BS110" s="114" t="n">
        <v>0</v>
      </c>
      <c r="BT110" s="67" t="n">
        <v>0</v>
      </c>
      <c r="BU110" s="67" t="n">
        <v>0</v>
      </c>
      <c r="BV110" s="67" t="n">
        <v>0</v>
      </c>
      <c r="BW110" s="67" t="n">
        <v>0</v>
      </c>
      <c r="BX110" s="68" t="n">
        <v>0</v>
      </c>
      <c r="BY110" s="113" t="n">
        <v>0</v>
      </c>
      <c r="BZ110" s="69" t="n">
        <v>0</v>
      </c>
    </row>
    <row r="111" ht="15" customHeight="1">
      <c r="A111" s="46" t="s">
        <v>130</v>
      </c>
      <c r="B111" s="2" t="s">
        <v>205</v>
      </c>
      <c r="C111" s="78" t="n">
        <v>0</v>
      </c>
      <c r="D111" s="79" t="n">
        <v>0</v>
      </c>
      <c r="E111" s="79" t="n">
        <v>0</v>
      </c>
      <c r="F111" s="79" t="n">
        <v>0</v>
      </c>
      <c r="G111" s="79" t="n">
        <v>0</v>
      </c>
      <c r="H111" s="79" t="n">
        <v>0</v>
      </c>
      <c r="I111" s="79" t="n">
        <v>0</v>
      </c>
      <c r="J111" s="79" t="n">
        <v>0</v>
      </c>
      <c r="K111" s="79" t="n">
        <v>0</v>
      </c>
      <c r="L111" s="79" t="n">
        <v>0</v>
      </c>
      <c r="M111" s="79" t="n">
        <v>0</v>
      </c>
      <c r="N111" s="79" t="n">
        <v>0</v>
      </c>
      <c r="O111" s="79" t="n">
        <v>0</v>
      </c>
      <c r="P111" s="79" t="n">
        <v>0</v>
      </c>
      <c r="Q111" s="79" t="n">
        <v>0</v>
      </c>
      <c r="R111" s="79" t="n">
        <v>0</v>
      </c>
      <c r="S111" s="79" t="n">
        <v>0</v>
      </c>
      <c r="T111" s="79" t="n">
        <v>0</v>
      </c>
      <c r="U111" s="79" t="n">
        <v>0</v>
      </c>
      <c r="V111" s="79" t="n">
        <v>0</v>
      </c>
      <c r="W111" s="79" t="n">
        <v>0</v>
      </c>
      <c r="X111" s="79" t="n">
        <v>0</v>
      </c>
      <c r="Y111" s="79" t="n">
        <v>0</v>
      </c>
      <c r="Z111" s="79" t="n">
        <v>0</v>
      </c>
      <c r="AA111" s="79" t="n">
        <v>0</v>
      </c>
      <c r="AB111" s="79" t="n">
        <v>0</v>
      </c>
      <c r="AC111" s="79" t="n">
        <v>0</v>
      </c>
      <c r="AD111" s="79" t="n">
        <v>0</v>
      </c>
      <c r="AE111" s="79" t="n">
        <v>0</v>
      </c>
      <c r="AF111" s="79" t="n">
        <v>0</v>
      </c>
      <c r="AG111" s="79" t="n">
        <v>0</v>
      </c>
      <c r="AH111" s="79" t="n">
        <v>0</v>
      </c>
      <c r="AI111" s="79" t="n">
        <v>0</v>
      </c>
      <c r="AJ111" s="79" t="n">
        <v>0</v>
      </c>
      <c r="AK111" s="79" t="n">
        <v>0</v>
      </c>
      <c r="AL111" s="79" t="n">
        <v>0</v>
      </c>
      <c r="AM111" s="79" t="n">
        <v>0</v>
      </c>
      <c r="AN111" s="79" t="n">
        <v>0</v>
      </c>
      <c r="AO111" s="79" t="n">
        <v>0</v>
      </c>
      <c r="AP111" s="79" t="n">
        <v>0</v>
      </c>
      <c r="AQ111" s="79" t="n">
        <v>0</v>
      </c>
      <c r="AR111" s="79" t="n">
        <v>0</v>
      </c>
      <c r="AS111" s="79" t="n">
        <v>0</v>
      </c>
      <c r="AT111" s="79" t="n">
        <v>0</v>
      </c>
      <c r="AU111" s="79" t="n">
        <v>0</v>
      </c>
      <c r="AV111" s="79" t="n">
        <v>0</v>
      </c>
      <c r="AW111" s="79" t="n">
        <v>0</v>
      </c>
      <c r="AX111" s="79" t="n">
        <v>0</v>
      </c>
      <c r="AY111" s="79" t="n">
        <v>0</v>
      </c>
      <c r="AZ111" s="79" t="n">
        <v>0</v>
      </c>
      <c r="BA111" s="79" t="n">
        <v>0</v>
      </c>
      <c r="BB111" s="79" t="n">
        <v>0</v>
      </c>
      <c r="BC111" s="79" t="n">
        <v>0</v>
      </c>
      <c r="BD111" s="79" t="n">
        <v>0</v>
      </c>
      <c r="BE111" s="79" t="n">
        <v>0</v>
      </c>
      <c r="BF111" s="79" t="n">
        <v>0</v>
      </c>
      <c r="BG111" s="79" t="n">
        <v>0</v>
      </c>
      <c r="BH111" s="79" t="n">
        <v>0</v>
      </c>
      <c r="BI111" s="79" t="n">
        <v>0</v>
      </c>
      <c r="BJ111" s="79" t="n">
        <v>0</v>
      </c>
      <c r="BK111" s="79" t="n">
        <v>0</v>
      </c>
      <c r="BL111" s="79" t="n">
        <v>0</v>
      </c>
      <c r="BM111" s="79" t="n">
        <v>0</v>
      </c>
      <c r="BN111" s="79" t="n">
        <v>0</v>
      </c>
      <c r="BO111" s="79" t="n">
        <v>0</v>
      </c>
      <c r="BP111" s="79" t="n">
        <v>0</v>
      </c>
      <c r="BQ111" s="80" t="n">
        <v>0</v>
      </c>
      <c r="BR111" s="113" t="n">
        <v>0</v>
      </c>
      <c r="BS111" s="114" t="n">
        <v>0</v>
      </c>
      <c r="BT111" s="67" t="n">
        <v>0</v>
      </c>
      <c r="BU111" s="67" t="n">
        <v>0</v>
      </c>
      <c r="BV111" s="67" t="n">
        <v>0</v>
      </c>
      <c r="BW111" s="67" t="n">
        <v>0</v>
      </c>
      <c r="BX111" s="68" t="n">
        <v>0</v>
      </c>
      <c r="BY111" s="113" t="n">
        <v>0</v>
      </c>
      <c r="BZ111" s="69" t="n">
        <v>0</v>
      </c>
    </row>
    <row r="112" ht="15" customHeight="1">
      <c r="A112" s="46" t="s">
        <v>206</v>
      </c>
      <c r="B112" s="2" t="s">
        <v>17</v>
      </c>
      <c r="C112" s="78" t="n">
        <v>0</v>
      </c>
      <c r="D112" s="79" t="n">
        <v>0</v>
      </c>
      <c r="E112" s="79" t="n">
        <v>0</v>
      </c>
      <c r="F112" s="79" t="n">
        <v>0</v>
      </c>
      <c r="G112" s="79" t="n">
        <v>0</v>
      </c>
      <c r="H112" s="79" t="n">
        <v>0</v>
      </c>
      <c r="I112" s="79" t="n">
        <v>0</v>
      </c>
      <c r="J112" s="79" t="n">
        <v>0</v>
      </c>
      <c r="K112" s="79" t="n">
        <v>0</v>
      </c>
      <c r="L112" s="79" t="n">
        <v>0</v>
      </c>
      <c r="M112" s="79" t="n">
        <v>0</v>
      </c>
      <c r="N112" s="79" t="n">
        <v>0</v>
      </c>
      <c r="O112" s="79" t="n">
        <v>0</v>
      </c>
      <c r="P112" s="79" t="n">
        <v>0</v>
      </c>
      <c r="Q112" s="79" t="n">
        <v>0</v>
      </c>
      <c r="R112" s="79" t="n">
        <v>0</v>
      </c>
      <c r="S112" s="79" t="n">
        <v>0</v>
      </c>
      <c r="T112" s="79" t="n">
        <v>0</v>
      </c>
      <c r="U112" s="79" t="n">
        <v>0</v>
      </c>
      <c r="V112" s="79" t="n">
        <v>0</v>
      </c>
      <c r="W112" s="79" t="n">
        <v>0</v>
      </c>
      <c r="X112" s="79" t="n">
        <v>0</v>
      </c>
      <c r="Y112" s="79" t="n">
        <v>0</v>
      </c>
      <c r="Z112" s="79" t="n">
        <v>0</v>
      </c>
      <c r="AA112" s="79" t="n">
        <v>0</v>
      </c>
      <c r="AB112" s="79" t="n">
        <v>0</v>
      </c>
      <c r="AC112" s="79" t="n">
        <v>0</v>
      </c>
      <c r="AD112" s="79" t="n">
        <v>0</v>
      </c>
      <c r="AE112" s="79" t="n">
        <v>0</v>
      </c>
      <c r="AF112" s="79" t="n">
        <v>0</v>
      </c>
      <c r="AG112" s="79" t="n">
        <v>0</v>
      </c>
      <c r="AH112" s="79" t="n">
        <v>0</v>
      </c>
      <c r="AI112" s="79" t="n">
        <v>0</v>
      </c>
      <c r="AJ112" s="79" t="n">
        <v>0</v>
      </c>
      <c r="AK112" s="79" t="n">
        <v>0</v>
      </c>
      <c r="AL112" s="79" t="n">
        <v>0</v>
      </c>
      <c r="AM112" s="79" t="n">
        <v>0</v>
      </c>
      <c r="AN112" s="79" t="n">
        <v>0</v>
      </c>
      <c r="AO112" s="79" t="n">
        <v>0</v>
      </c>
      <c r="AP112" s="79" t="n">
        <v>0</v>
      </c>
      <c r="AQ112" s="79" t="n">
        <v>0</v>
      </c>
      <c r="AR112" s="79" t="n">
        <v>0</v>
      </c>
      <c r="AS112" s="79" t="n">
        <v>0</v>
      </c>
      <c r="AT112" s="79" t="n">
        <v>0</v>
      </c>
      <c r="AU112" s="79" t="n">
        <v>0</v>
      </c>
      <c r="AV112" s="79" t="n">
        <v>0</v>
      </c>
      <c r="AW112" s="79" t="n">
        <v>0</v>
      </c>
      <c r="AX112" s="79" t="n">
        <v>0</v>
      </c>
      <c r="AY112" s="79" t="n">
        <v>0</v>
      </c>
      <c r="AZ112" s="79" t="n">
        <v>0</v>
      </c>
      <c r="BA112" s="79" t="n">
        <v>0</v>
      </c>
      <c r="BB112" s="79" t="n">
        <v>0</v>
      </c>
      <c r="BC112" s="79" t="n">
        <v>0</v>
      </c>
      <c r="BD112" s="79" t="n">
        <v>0</v>
      </c>
      <c r="BE112" s="79" t="n">
        <v>0</v>
      </c>
      <c r="BF112" s="79" t="n">
        <v>0</v>
      </c>
      <c r="BG112" s="79" t="n">
        <v>0</v>
      </c>
      <c r="BH112" s="79" t="n">
        <v>0</v>
      </c>
      <c r="BI112" s="79" t="n">
        <v>0</v>
      </c>
      <c r="BJ112" s="79" t="n">
        <v>0</v>
      </c>
      <c r="BK112" s="79" t="n">
        <v>0</v>
      </c>
      <c r="BL112" s="79" t="n">
        <v>0</v>
      </c>
      <c r="BM112" s="79" t="n">
        <v>0</v>
      </c>
      <c r="BN112" s="79" t="n">
        <v>0</v>
      </c>
      <c r="BO112" s="79" t="n">
        <v>0</v>
      </c>
      <c r="BP112" s="79" t="n">
        <v>0</v>
      </c>
      <c r="BQ112" s="80" t="n">
        <v>0</v>
      </c>
      <c r="BR112" s="113" t="n">
        <v>0</v>
      </c>
      <c r="BS112" s="114" t="n">
        <v>0</v>
      </c>
      <c r="BT112" s="67" t="n">
        <v>0</v>
      </c>
      <c r="BU112" s="67" t="n">
        <v>0</v>
      </c>
      <c r="BV112" s="67" t="n">
        <v>0</v>
      </c>
      <c r="BW112" s="67" t="n">
        <v>0</v>
      </c>
      <c r="BX112" s="68" t="n">
        <v>0</v>
      </c>
      <c r="BY112" s="113" t="n">
        <v>0</v>
      </c>
      <c r="BZ112" s="69" t="n">
        <v>0</v>
      </c>
    </row>
    <row r="113" ht="15" customHeight="1">
      <c r="A113" s="33" t="s">
        <v>207</v>
      </c>
      <c r="B113" s="2" t="s">
        <v>131</v>
      </c>
      <c r="C113" s="78" t="n">
        <v>0</v>
      </c>
      <c r="D113" s="79" t="n">
        <v>0</v>
      </c>
      <c r="E113" s="79" t="n">
        <v>0</v>
      </c>
      <c r="F113" s="79" t="n">
        <v>0</v>
      </c>
      <c r="G113" s="79" t="n">
        <v>0</v>
      </c>
      <c r="H113" s="79" t="n">
        <v>0</v>
      </c>
      <c r="I113" s="79" t="n">
        <v>0</v>
      </c>
      <c r="J113" s="79" t="n">
        <v>0</v>
      </c>
      <c r="K113" s="79" t="n">
        <v>0</v>
      </c>
      <c r="L113" s="79" t="n">
        <v>0</v>
      </c>
      <c r="M113" s="79" t="n">
        <v>0</v>
      </c>
      <c r="N113" s="79" t="n">
        <v>0</v>
      </c>
      <c r="O113" s="79" t="n">
        <v>0</v>
      </c>
      <c r="P113" s="79" t="n">
        <v>0</v>
      </c>
      <c r="Q113" s="79" t="n">
        <v>0</v>
      </c>
      <c r="R113" s="79" t="n">
        <v>0</v>
      </c>
      <c r="S113" s="79" t="n">
        <v>0</v>
      </c>
      <c r="T113" s="79" t="n">
        <v>0</v>
      </c>
      <c r="U113" s="79" t="n">
        <v>0</v>
      </c>
      <c r="V113" s="79" t="n">
        <v>0</v>
      </c>
      <c r="W113" s="79" t="n">
        <v>0</v>
      </c>
      <c r="X113" s="79" t="n">
        <v>0</v>
      </c>
      <c r="Y113" s="79" t="n">
        <v>0</v>
      </c>
      <c r="Z113" s="79" t="n">
        <v>0</v>
      </c>
      <c r="AA113" s="79" t="n">
        <v>0</v>
      </c>
      <c r="AB113" s="79" t="n">
        <v>0</v>
      </c>
      <c r="AC113" s="79" t="n">
        <v>0</v>
      </c>
      <c r="AD113" s="79" t="n">
        <v>0</v>
      </c>
      <c r="AE113" s="79" t="n">
        <v>0</v>
      </c>
      <c r="AF113" s="79" t="n">
        <v>0</v>
      </c>
      <c r="AG113" s="79" t="n">
        <v>0</v>
      </c>
      <c r="AH113" s="79" t="n">
        <v>0</v>
      </c>
      <c r="AI113" s="79" t="n">
        <v>0</v>
      </c>
      <c r="AJ113" s="79" t="n">
        <v>0</v>
      </c>
      <c r="AK113" s="79" t="n">
        <v>0</v>
      </c>
      <c r="AL113" s="79" t="n">
        <v>0</v>
      </c>
      <c r="AM113" s="79" t="n">
        <v>0</v>
      </c>
      <c r="AN113" s="79" t="n">
        <v>0</v>
      </c>
      <c r="AO113" s="79" t="n">
        <v>0</v>
      </c>
      <c r="AP113" s="79" t="n">
        <v>0</v>
      </c>
      <c r="AQ113" s="79" t="n">
        <v>0</v>
      </c>
      <c r="AR113" s="79" t="n">
        <v>0</v>
      </c>
      <c r="AS113" s="79" t="n">
        <v>0</v>
      </c>
      <c r="AT113" s="79" t="n">
        <v>0</v>
      </c>
      <c r="AU113" s="79" t="n">
        <v>0</v>
      </c>
      <c r="AV113" s="79" t="n">
        <v>0</v>
      </c>
      <c r="AW113" s="79" t="n">
        <v>0</v>
      </c>
      <c r="AX113" s="79" t="n">
        <v>0</v>
      </c>
      <c r="AY113" s="79" t="n">
        <v>0</v>
      </c>
      <c r="AZ113" s="79" t="n">
        <v>0</v>
      </c>
      <c r="BA113" s="79" t="n">
        <v>0</v>
      </c>
      <c r="BB113" s="79" t="n">
        <v>0</v>
      </c>
      <c r="BC113" s="79" t="n">
        <v>0</v>
      </c>
      <c r="BD113" s="79" t="n">
        <v>0</v>
      </c>
      <c r="BE113" s="79" t="n">
        <v>0</v>
      </c>
      <c r="BF113" s="79" t="n">
        <v>0</v>
      </c>
      <c r="BG113" s="79" t="n">
        <v>0</v>
      </c>
      <c r="BH113" s="79" t="n">
        <v>0</v>
      </c>
      <c r="BI113" s="79" t="n">
        <v>0</v>
      </c>
      <c r="BJ113" s="79" t="n">
        <v>0</v>
      </c>
      <c r="BK113" s="79" t="n">
        <v>0</v>
      </c>
      <c r="BL113" s="79" t="n">
        <v>0</v>
      </c>
      <c r="BM113" s="79" t="n">
        <v>0</v>
      </c>
      <c r="BN113" s="79" t="n">
        <v>0</v>
      </c>
      <c r="BO113" s="79" t="n">
        <v>0</v>
      </c>
      <c r="BP113" s="79" t="n">
        <v>0</v>
      </c>
      <c r="BQ113" s="80" t="n">
        <v>0</v>
      </c>
      <c r="BR113" s="113" t="n">
        <v>0</v>
      </c>
      <c r="BS113" s="114" t="n">
        <v>0</v>
      </c>
      <c r="BT113" s="67" t="n">
        <v>0</v>
      </c>
      <c r="BU113" s="67" t="n">
        <v>0</v>
      </c>
      <c r="BV113" s="67" t="n">
        <v>0</v>
      </c>
      <c r="BW113" s="67" t="n">
        <v>0</v>
      </c>
      <c r="BX113" s="68" t="n">
        <v>0</v>
      </c>
      <c r="BY113" s="113" t="n">
        <v>0</v>
      </c>
      <c r="BZ113" s="69" t="n">
        <v>0</v>
      </c>
    </row>
    <row r="114" ht="15" customHeight="1">
      <c r="A114" s="33" t="s">
        <v>133</v>
      </c>
      <c r="B114" s="2" t="s">
        <v>132</v>
      </c>
      <c r="C114" s="78" t="n">
        <v>0</v>
      </c>
      <c r="D114" s="79" t="n">
        <v>0</v>
      </c>
      <c r="E114" s="79" t="n">
        <v>0</v>
      </c>
      <c r="F114" s="79" t="n">
        <v>0</v>
      </c>
      <c r="G114" s="79" t="n">
        <v>0</v>
      </c>
      <c r="H114" s="79" t="n">
        <v>0</v>
      </c>
      <c r="I114" s="79" t="n">
        <v>0</v>
      </c>
      <c r="J114" s="79" t="n">
        <v>0</v>
      </c>
      <c r="K114" s="79" t="n">
        <v>0</v>
      </c>
      <c r="L114" s="79" t="n">
        <v>0</v>
      </c>
      <c r="M114" s="79" t="n">
        <v>0</v>
      </c>
      <c r="N114" s="79" t="n">
        <v>0</v>
      </c>
      <c r="O114" s="79" t="n">
        <v>0</v>
      </c>
      <c r="P114" s="79" t="n">
        <v>0</v>
      </c>
      <c r="Q114" s="79" t="n">
        <v>0</v>
      </c>
      <c r="R114" s="79" t="n">
        <v>0</v>
      </c>
      <c r="S114" s="79" t="n">
        <v>0</v>
      </c>
      <c r="T114" s="79" t="n">
        <v>0</v>
      </c>
      <c r="U114" s="79" t="n">
        <v>0</v>
      </c>
      <c r="V114" s="79" t="n">
        <v>0</v>
      </c>
      <c r="W114" s="79" t="n">
        <v>0</v>
      </c>
      <c r="X114" s="79" t="n">
        <v>0</v>
      </c>
      <c r="Y114" s="79" t="n">
        <v>0</v>
      </c>
      <c r="Z114" s="79" t="n">
        <v>0</v>
      </c>
      <c r="AA114" s="79" t="n">
        <v>0</v>
      </c>
      <c r="AB114" s="79" t="n">
        <v>0</v>
      </c>
      <c r="AC114" s="79" t="n">
        <v>0</v>
      </c>
      <c r="AD114" s="79" t="n">
        <v>0</v>
      </c>
      <c r="AE114" s="79" t="n">
        <v>0</v>
      </c>
      <c r="AF114" s="79" t="n">
        <v>0</v>
      </c>
      <c r="AG114" s="79" t="n">
        <v>0</v>
      </c>
      <c r="AH114" s="79" t="n">
        <v>0</v>
      </c>
      <c r="AI114" s="79" t="n">
        <v>0</v>
      </c>
      <c r="AJ114" s="79" t="n">
        <v>0</v>
      </c>
      <c r="AK114" s="79" t="n">
        <v>0</v>
      </c>
      <c r="AL114" s="79" t="n">
        <v>0</v>
      </c>
      <c r="AM114" s="79" t="n">
        <v>0</v>
      </c>
      <c r="AN114" s="79" t="n">
        <v>0</v>
      </c>
      <c r="AO114" s="79" t="n">
        <v>0</v>
      </c>
      <c r="AP114" s="79" t="n">
        <v>0</v>
      </c>
      <c r="AQ114" s="79" t="n">
        <v>0</v>
      </c>
      <c r="AR114" s="79" t="n">
        <v>0</v>
      </c>
      <c r="AS114" s="79" t="n">
        <v>0</v>
      </c>
      <c r="AT114" s="79" t="n">
        <v>0</v>
      </c>
      <c r="AU114" s="79" t="n">
        <v>0</v>
      </c>
      <c r="AV114" s="79" t="n">
        <v>0</v>
      </c>
      <c r="AW114" s="79" t="n">
        <v>0</v>
      </c>
      <c r="AX114" s="79" t="n">
        <v>0</v>
      </c>
      <c r="AY114" s="79" t="n">
        <v>0</v>
      </c>
      <c r="AZ114" s="79" t="n">
        <v>0</v>
      </c>
      <c r="BA114" s="79" t="n">
        <v>0</v>
      </c>
      <c r="BB114" s="79" t="n">
        <v>0</v>
      </c>
      <c r="BC114" s="79" t="n">
        <v>0</v>
      </c>
      <c r="BD114" s="79" t="n">
        <v>0</v>
      </c>
      <c r="BE114" s="79" t="n">
        <v>0</v>
      </c>
      <c r="BF114" s="79" t="n">
        <v>0</v>
      </c>
      <c r="BG114" s="79" t="n">
        <v>0</v>
      </c>
      <c r="BH114" s="79" t="n">
        <v>0</v>
      </c>
      <c r="BI114" s="79" t="n">
        <v>0</v>
      </c>
      <c r="BJ114" s="79" t="n">
        <v>0</v>
      </c>
      <c r="BK114" s="79" t="n">
        <v>0</v>
      </c>
      <c r="BL114" s="79" t="n">
        <v>0</v>
      </c>
      <c r="BM114" s="79" t="n">
        <v>0</v>
      </c>
      <c r="BN114" s="79" t="n">
        <v>0</v>
      </c>
      <c r="BO114" s="79" t="n">
        <v>0</v>
      </c>
      <c r="BP114" s="79" t="n">
        <v>0</v>
      </c>
      <c r="BQ114" s="80" t="n">
        <v>0</v>
      </c>
      <c r="BR114" s="113" t="n">
        <v>0</v>
      </c>
      <c r="BS114" s="114" t="n">
        <v>0</v>
      </c>
      <c r="BT114" s="67" t="n">
        <v>0</v>
      </c>
      <c r="BU114" s="67" t="n">
        <v>0</v>
      </c>
      <c r="BV114" s="67" t="n">
        <v>0</v>
      </c>
      <c r="BW114" s="67" t="n">
        <v>0</v>
      </c>
      <c r="BX114" s="68" t="n">
        <v>0</v>
      </c>
      <c r="BY114" s="113" t="n">
        <v>0</v>
      </c>
      <c r="BZ114" s="69" t="n">
        <v>0</v>
      </c>
    </row>
    <row r="115" ht="15" customHeight="1">
      <c r="A115" s="33" t="s">
        <v>208</v>
      </c>
      <c r="B115" s="2" t="s">
        <v>134</v>
      </c>
      <c r="C115" s="78" t="n">
        <v>0</v>
      </c>
      <c r="D115" s="79" t="n">
        <v>0</v>
      </c>
      <c r="E115" s="79" t="n">
        <v>0</v>
      </c>
      <c r="F115" s="79" t="n">
        <v>0</v>
      </c>
      <c r="G115" s="79" t="n">
        <v>0</v>
      </c>
      <c r="H115" s="79" t="n">
        <v>0</v>
      </c>
      <c r="I115" s="79" t="n">
        <v>0</v>
      </c>
      <c r="J115" s="79" t="n">
        <v>0</v>
      </c>
      <c r="K115" s="79" t="n">
        <v>0</v>
      </c>
      <c r="L115" s="79" t="n">
        <v>0</v>
      </c>
      <c r="M115" s="79" t="n">
        <v>0</v>
      </c>
      <c r="N115" s="79" t="n">
        <v>0</v>
      </c>
      <c r="O115" s="79" t="n">
        <v>0</v>
      </c>
      <c r="P115" s="79" t="n">
        <v>0</v>
      </c>
      <c r="Q115" s="79" t="n">
        <v>0</v>
      </c>
      <c r="R115" s="79" t="n">
        <v>0</v>
      </c>
      <c r="S115" s="79" t="n">
        <v>0</v>
      </c>
      <c r="T115" s="79" t="n">
        <v>0</v>
      </c>
      <c r="U115" s="79" t="n">
        <v>0</v>
      </c>
      <c r="V115" s="79" t="n">
        <v>0</v>
      </c>
      <c r="W115" s="79" t="n">
        <v>0</v>
      </c>
      <c r="X115" s="79" t="n">
        <v>0</v>
      </c>
      <c r="Y115" s="79" t="n">
        <v>0</v>
      </c>
      <c r="Z115" s="79" t="n">
        <v>0</v>
      </c>
      <c r="AA115" s="79" t="n">
        <v>0</v>
      </c>
      <c r="AB115" s="79" t="n">
        <v>0</v>
      </c>
      <c r="AC115" s="79" t="n">
        <v>0</v>
      </c>
      <c r="AD115" s="79" t="n">
        <v>0</v>
      </c>
      <c r="AE115" s="79" t="n">
        <v>0</v>
      </c>
      <c r="AF115" s="79" t="n">
        <v>0</v>
      </c>
      <c r="AG115" s="79" t="n">
        <v>0</v>
      </c>
      <c r="AH115" s="79" t="n">
        <v>0</v>
      </c>
      <c r="AI115" s="79" t="n">
        <v>0</v>
      </c>
      <c r="AJ115" s="79" t="n">
        <v>0</v>
      </c>
      <c r="AK115" s="79" t="n">
        <v>0</v>
      </c>
      <c r="AL115" s="79" t="n">
        <v>0</v>
      </c>
      <c r="AM115" s="79" t="n">
        <v>0</v>
      </c>
      <c r="AN115" s="79" t="n">
        <v>0</v>
      </c>
      <c r="AO115" s="79" t="n">
        <v>0</v>
      </c>
      <c r="AP115" s="79" t="n">
        <v>0</v>
      </c>
      <c r="AQ115" s="79" t="n">
        <v>0</v>
      </c>
      <c r="AR115" s="79" t="n">
        <v>0</v>
      </c>
      <c r="AS115" s="79" t="n">
        <v>0</v>
      </c>
      <c r="AT115" s="79" t="n">
        <v>0</v>
      </c>
      <c r="AU115" s="79" t="n">
        <v>0</v>
      </c>
      <c r="AV115" s="79" t="n">
        <v>0</v>
      </c>
      <c r="AW115" s="79" t="n">
        <v>0</v>
      </c>
      <c r="AX115" s="79" t="n">
        <v>0</v>
      </c>
      <c r="AY115" s="79" t="n">
        <v>0</v>
      </c>
      <c r="AZ115" s="79" t="n">
        <v>0</v>
      </c>
      <c r="BA115" s="79" t="n">
        <v>0</v>
      </c>
      <c r="BB115" s="79" t="n">
        <v>0</v>
      </c>
      <c r="BC115" s="79" t="n">
        <v>0</v>
      </c>
      <c r="BD115" s="79" t="n">
        <v>0</v>
      </c>
      <c r="BE115" s="79" t="n">
        <v>0</v>
      </c>
      <c r="BF115" s="79" t="n">
        <v>0</v>
      </c>
      <c r="BG115" s="79" t="n">
        <v>0</v>
      </c>
      <c r="BH115" s="79" t="n">
        <v>0</v>
      </c>
      <c r="BI115" s="79" t="n">
        <v>0</v>
      </c>
      <c r="BJ115" s="79" t="n">
        <v>0</v>
      </c>
      <c r="BK115" s="79" t="n">
        <v>0</v>
      </c>
      <c r="BL115" s="79" t="n">
        <v>0</v>
      </c>
      <c r="BM115" s="79" t="n">
        <v>0</v>
      </c>
      <c r="BN115" s="79" t="n">
        <v>0</v>
      </c>
      <c r="BO115" s="79" t="n">
        <v>0</v>
      </c>
      <c r="BP115" s="79" t="n">
        <v>0</v>
      </c>
      <c r="BQ115" s="80" t="n">
        <v>0</v>
      </c>
      <c r="BR115" s="113" t="n">
        <v>0</v>
      </c>
      <c r="BS115" s="114" t="n">
        <v>0</v>
      </c>
      <c r="BT115" s="67" t="n">
        <v>0</v>
      </c>
      <c r="BU115" s="67" t="n">
        <v>0</v>
      </c>
      <c r="BV115" s="67" t="n">
        <v>0</v>
      </c>
      <c r="BW115" s="67" t="n">
        <v>0</v>
      </c>
      <c r="BX115" s="68" t="n">
        <v>0</v>
      </c>
      <c r="BY115" s="113" t="n">
        <v>0</v>
      </c>
      <c r="BZ115" s="69" t="n">
        <v>0</v>
      </c>
    </row>
    <row r="116" ht="15" customHeight="1">
      <c r="A116" s="33" t="s">
        <v>209</v>
      </c>
      <c r="B116" s="2" t="s">
        <v>135</v>
      </c>
      <c r="C116" s="78" t="n">
        <v>0</v>
      </c>
      <c r="D116" s="79" t="n">
        <v>0</v>
      </c>
      <c r="E116" s="79" t="n">
        <v>0</v>
      </c>
      <c r="F116" s="79" t="n">
        <v>0</v>
      </c>
      <c r="G116" s="79" t="n">
        <v>0</v>
      </c>
      <c r="H116" s="79" t="n">
        <v>0</v>
      </c>
      <c r="I116" s="79" t="n">
        <v>0</v>
      </c>
      <c r="J116" s="79" t="n">
        <v>0</v>
      </c>
      <c r="K116" s="79" t="n">
        <v>0</v>
      </c>
      <c r="L116" s="79" t="n">
        <v>0</v>
      </c>
      <c r="M116" s="79" t="n">
        <v>0</v>
      </c>
      <c r="N116" s="79" t="n">
        <v>0</v>
      </c>
      <c r="O116" s="79" t="n">
        <v>0</v>
      </c>
      <c r="P116" s="79" t="n">
        <v>0</v>
      </c>
      <c r="Q116" s="79" t="n">
        <v>0</v>
      </c>
      <c r="R116" s="79" t="n">
        <v>0</v>
      </c>
      <c r="S116" s="79" t="n">
        <v>0</v>
      </c>
      <c r="T116" s="79" t="n">
        <v>0</v>
      </c>
      <c r="U116" s="79" t="n">
        <v>0</v>
      </c>
      <c r="V116" s="79" t="n">
        <v>0</v>
      </c>
      <c r="W116" s="79" t="n">
        <v>0</v>
      </c>
      <c r="X116" s="79" t="n">
        <v>0</v>
      </c>
      <c r="Y116" s="79" t="n">
        <v>0</v>
      </c>
      <c r="Z116" s="79" t="n">
        <v>0</v>
      </c>
      <c r="AA116" s="79" t="n">
        <v>0</v>
      </c>
      <c r="AB116" s="79" t="n">
        <v>0</v>
      </c>
      <c r="AC116" s="79" t="n">
        <v>0</v>
      </c>
      <c r="AD116" s="79" t="n">
        <v>0</v>
      </c>
      <c r="AE116" s="79" t="n">
        <v>0</v>
      </c>
      <c r="AF116" s="79" t="n">
        <v>0</v>
      </c>
      <c r="AG116" s="79" t="n">
        <v>0</v>
      </c>
      <c r="AH116" s="79" t="n">
        <v>0</v>
      </c>
      <c r="AI116" s="79" t="n">
        <v>0</v>
      </c>
      <c r="AJ116" s="79" t="n">
        <v>0</v>
      </c>
      <c r="AK116" s="79" t="n">
        <v>0</v>
      </c>
      <c r="AL116" s="79" t="n">
        <v>0</v>
      </c>
      <c r="AM116" s="79" t="n">
        <v>0</v>
      </c>
      <c r="AN116" s="79" t="n">
        <v>0</v>
      </c>
      <c r="AO116" s="79" t="n">
        <v>0</v>
      </c>
      <c r="AP116" s="79" t="n">
        <v>0</v>
      </c>
      <c r="AQ116" s="79" t="n">
        <v>0</v>
      </c>
      <c r="AR116" s="79" t="n">
        <v>0</v>
      </c>
      <c r="AS116" s="79" t="n">
        <v>0</v>
      </c>
      <c r="AT116" s="79" t="n">
        <v>0</v>
      </c>
      <c r="AU116" s="79" t="n">
        <v>0</v>
      </c>
      <c r="AV116" s="79" t="n">
        <v>0</v>
      </c>
      <c r="AW116" s="79" t="n">
        <v>0</v>
      </c>
      <c r="AX116" s="79" t="n">
        <v>0</v>
      </c>
      <c r="AY116" s="79" t="n">
        <v>0</v>
      </c>
      <c r="AZ116" s="79" t="n">
        <v>0</v>
      </c>
      <c r="BA116" s="79" t="n">
        <v>0</v>
      </c>
      <c r="BB116" s="79" t="n">
        <v>0</v>
      </c>
      <c r="BC116" s="79" t="n">
        <v>0</v>
      </c>
      <c r="BD116" s="79" t="n">
        <v>0</v>
      </c>
      <c r="BE116" s="79" t="n">
        <v>0</v>
      </c>
      <c r="BF116" s="79" t="n">
        <v>0</v>
      </c>
      <c r="BG116" s="79" t="n">
        <v>0</v>
      </c>
      <c r="BH116" s="79" t="n">
        <v>0</v>
      </c>
      <c r="BI116" s="79" t="n">
        <v>0</v>
      </c>
      <c r="BJ116" s="79" t="n">
        <v>0</v>
      </c>
      <c r="BK116" s="79" t="n">
        <v>0</v>
      </c>
      <c r="BL116" s="79" t="n">
        <v>0</v>
      </c>
      <c r="BM116" s="79" t="n">
        <v>0</v>
      </c>
      <c r="BN116" s="79" t="n">
        <v>0</v>
      </c>
      <c r="BO116" s="79" t="n">
        <v>0</v>
      </c>
      <c r="BP116" s="79" t="n">
        <v>0</v>
      </c>
      <c r="BQ116" s="80" t="n">
        <v>0</v>
      </c>
      <c r="BR116" s="113" t="n">
        <v>0</v>
      </c>
      <c r="BS116" s="114" t="n">
        <v>0</v>
      </c>
      <c r="BT116" s="67" t="n">
        <v>0</v>
      </c>
      <c r="BU116" s="67" t="n">
        <v>0</v>
      </c>
      <c r="BV116" s="67" t="n">
        <v>0</v>
      </c>
      <c r="BW116" s="67" t="n">
        <v>0</v>
      </c>
      <c r="BX116" s="68" t="n">
        <v>0</v>
      </c>
      <c r="BY116" s="113" t="n">
        <v>0</v>
      </c>
      <c r="BZ116" s="69" t="n">
        <v>0</v>
      </c>
    </row>
    <row r="117" ht="15" customHeight="1">
      <c r="A117" s="33" t="s">
        <v>210</v>
      </c>
      <c r="B117" s="2" t="s">
        <v>361</v>
      </c>
      <c r="C117" s="78" t="n">
        <v>0</v>
      </c>
      <c r="D117" s="79" t="n">
        <v>0</v>
      </c>
      <c r="E117" s="79" t="n">
        <v>0</v>
      </c>
      <c r="F117" s="79" t="n">
        <v>0</v>
      </c>
      <c r="G117" s="79" t="n">
        <v>0</v>
      </c>
      <c r="H117" s="79" t="n">
        <v>0</v>
      </c>
      <c r="I117" s="79" t="n">
        <v>0</v>
      </c>
      <c r="J117" s="79" t="n">
        <v>0</v>
      </c>
      <c r="K117" s="79" t="n">
        <v>0</v>
      </c>
      <c r="L117" s="79" t="n">
        <v>0</v>
      </c>
      <c r="M117" s="79" t="n">
        <v>0</v>
      </c>
      <c r="N117" s="79" t="n">
        <v>0</v>
      </c>
      <c r="O117" s="79" t="n">
        <v>0</v>
      </c>
      <c r="P117" s="79" t="n">
        <v>0</v>
      </c>
      <c r="Q117" s="79" t="n">
        <v>0</v>
      </c>
      <c r="R117" s="79" t="n">
        <v>0</v>
      </c>
      <c r="S117" s="79" t="n">
        <v>0</v>
      </c>
      <c r="T117" s="79" t="n">
        <v>0</v>
      </c>
      <c r="U117" s="79" t="n">
        <v>0</v>
      </c>
      <c r="V117" s="79" t="n">
        <v>0</v>
      </c>
      <c r="W117" s="79" t="n">
        <v>0</v>
      </c>
      <c r="X117" s="79" t="n">
        <v>0</v>
      </c>
      <c r="Y117" s="79" t="n">
        <v>0</v>
      </c>
      <c r="Z117" s="79" t="n">
        <v>0</v>
      </c>
      <c r="AA117" s="79" t="n">
        <v>0</v>
      </c>
      <c r="AB117" s="79" t="n">
        <v>0</v>
      </c>
      <c r="AC117" s="79" t="n">
        <v>0</v>
      </c>
      <c r="AD117" s="79" t="n">
        <v>0</v>
      </c>
      <c r="AE117" s="79" t="n">
        <v>0</v>
      </c>
      <c r="AF117" s="79" t="n">
        <v>0</v>
      </c>
      <c r="AG117" s="79" t="n">
        <v>0</v>
      </c>
      <c r="AH117" s="79" t="n">
        <v>0</v>
      </c>
      <c r="AI117" s="79" t="n">
        <v>0</v>
      </c>
      <c r="AJ117" s="79" t="n">
        <v>0</v>
      </c>
      <c r="AK117" s="79" t="n">
        <v>0</v>
      </c>
      <c r="AL117" s="79" t="n">
        <v>0</v>
      </c>
      <c r="AM117" s="79" t="n">
        <v>0</v>
      </c>
      <c r="AN117" s="79" t="n">
        <v>0</v>
      </c>
      <c r="AO117" s="79" t="n">
        <v>0</v>
      </c>
      <c r="AP117" s="79" t="n">
        <v>0</v>
      </c>
      <c r="AQ117" s="79" t="n">
        <v>0</v>
      </c>
      <c r="AR117" s="79" t="n">
        <v>0</v>
      </c>
      <c r="AS117" s="79" t="n">
        <v>0</v>
      </c>
      <c r="AT117" s="79" t="n">
        <v>0</v>
      </c>
      <c r="AU117" s="79" t="n">
        <v>0</v>
      </c>
      <c r="AV117" s="79" t="n">
        <v>0</v>
      </c>
      <c r="AW117" s="79" t="n">
        <v>0</v>
      </c>
      <c r="AX117" s="79" t="n">
        <v>0</v>
      </c>
      <c r="AY117" s="79" t="n">
        <v>0</v>
      </c>
      <c r="AZ117" s="79" t="n">
        <v>0</v>
      </c>
      <c r="BA117" s="79" t="n">
        <v>0</v>
      </c>
      <c r="BB117" s="79" t="n">
        <v>0</v>
      </c>
      <c r="BC117" s="79" t="n">
        <v>0</v>
      </c>
      <c r="BD117" s="79" t="n">
        <v>0</v>
      </c>
      <c r="BE117" s="79" t="n">
        <v>0</v>
      </c>
      <c r="BF117" s="79" t="n">
        <v>0</v>
      </c>
      <c r="BG117" s="79" t="n">
        <v>0</v>
      </c>
      <c r="BH117" s="79" t="n">
        <v>0</v>
      </c>
      <c r="BI117" s="79" t="n">
        <v>0</v>
      </c>
      <c r="BJ117" s="79" t="n">
        <v>0</v>
      </c>
      <c r="BK117" s="79" t="n">
        <v>0</v>
      </c>
      <c r="BL117" s="79" t="n">
        <v>0</v>
      </c>
      <c r="BM117" s="79" t="n">
        <v>0</v>
      </c>
      <c r="BN117" s="79" t="n">
        <v>0</v>
      </c>
      <c r="BO117" s="79" t="n">
        <v>0</v>
      </c>
      <c r="BP117" s="79" t="n">
        <v>0</v>
      </c>
      <c r="BQ117" s="80" t="n">
        <v>0</v>
      </c>
      <c r="BR117" s="113" t="n">
        <v>0</v>
      </c>
      <c r="BS117" s="114" t="n">
        <v>0</v>
      </c>
      <c r="BT117" s="67" t="n">
        <v>0</v>
      </c>
      <c r="BU117" s="67" t="n">
        <v>0</v>
      </c>
      <c r="BV117" s="67" t="n">
        <v>0</v>
      </c>
      <c r="BW117" s="67" t="n">
        <v>0</v>
      </c>
      <c r="BX117" s="68" t="n">
        <v>0</v>
      </c>
      <c r="BY117" s="113" t="n">
        <v>0</v>
      </c>
      <c r="BZ117" s="69" t="n">
        <v>0</v>
      </c>
    </row>
    <row r="118" ht="15" customHeight="1">
      <c r="A118" s="33" t="s">
        <v>137</v>
      </c>
      <c r="B118" s="2" t="s">
        <v>136</v>
      </c>
      <c r="C118" s="78" t="n">
        <v>0</v>
      </c>
      <c r="D118" s="79" t="n">
        <v>0</v>
      </c>
      <c r="E118" s="79" t="n">
        <v>0</v>
      </c>
      <c r="F118" s="79" t="n">
        <v>0</v>
      </c>
      <c r="G118" s="79" t="n">
        <v>0</v>
      </c>
      <c r="H118" s="79" t="n">
        <v>0</v>
      </c>
      <c r="I118" s="79" t="n">
        <v>0</v>
      </c>
      <c r="J118" s="79" t="n">
        <v>0</v>
      </c>
      <c r="K118" s="79" t="n">
        <v>0</v>
      </c>
      <c r="L118" s="79" t="n">
        <v>0</v>
      </c>
      <c r="M118" s="79" t="n">
        <v>0</v>
      </c>
      <c r="N118" s="79" t="n">
        <v>0</v>
      </c>
      <c r="O118" s="79" t="n">
        <v>0</v>
      </c>
      <c r="P118" s="79" t="n">
        <v>0</v>
      </c>
      <c r="Q118" s="79" t="n">
        <v>0</v>
      </c>
      <c r="R118" s="79" t="n">
        <v>0</v>
      </c>
      <c r="S118" s="79" t="n">
        <v>0</v>
      </c>
      <c r="T118" s="79" t="n">
        <v>0</v>
      </c>
      <c r="U118" s="79" t="n">
        <v>0</v>
      </c>
      <c r="V118" s="79" t="n">
        <v>0</v>
      </c>
      <c r="W118" s="79" t="n">
        <v>0</v>
      </c>
      <c r="X118" s="79" t="n">
        <v>0</v>
      </c>
      <c r="Y118" s="79" t="n">
        <v>0</v>
      </c>
      <c r="Z118" s="79" t="n">
        <v>0</v>
      </c>
      <c r="AA118" s="79" t="n">
        <v>0</v>
      </c>
      <c r="AB118" s="79" t="n">
        <v>0</v>
      </c>
      <c r="AC118" s="79" t="n">
        <v>0</v>
      </c>
      <c r="AD118" s="79" t="n">
        <v>0</v>
      </c>
      <c r="AE118" s="79" t="n">
        <v>0</v>
      </c>
      <c r="AF118" s="79" t="n">
        <v>0</v>
      </c>
      <c r="AG118" s="79" t="n">
        <v>0</v>
      </c>
      <c r="AH118" s="79" t="n">
        <v>0</v>
      </c>
      <c r="AI118" s="79" t="n">
        <v>0</v>
      </c>
      <c r="AJ118" s="79" t="n">
        <v>0</v>
      </c>
      <c r="AK118" s="79" t="n">
        <v>0</v>
      </c>
      <c r="AL118" s="79" t="n">
        <v>0</v>
      </c>
      <c r="AM118" s="79" t="n">
        <v>0</v>
      </c>
      <c r="AN118" s="79" t="n">
        <v>0</v>
      </c>
      <c r="AO118" s="79" t="n">
        <v>0</v>
      </c>
      <c r="AP118" s="79" t="n">
        <v>0</v>
      </c>
      <c r="AQ118" s="79" t="n">
        <v>0</v>
      </c>
      <c r="AR118" s="79" t="n">
        <v>0</v>
      </c>
      <c r="AS118" s="79" t="n">
        <v>0</v>
      </c>
      <c r="AT118" s="79" t="n">
        <v>0</v>
      </c>
      <c r="AU118" s="79" t="n">
        <v>0</v>
      </c>
      <c r="AV118" s="79" t="n">
        <v>0</v>
      </c>
      <c r="AW118" s="79" t="n">
        <v>0</v>
      </c>
      <c r="AX118" s="79" t="n">
        <v>0</v>
      </c>
      <c r="AY118" s="79" t="n">
        <v>0</v>
      </c>
      <c r="AZ118" s="79" t="n">
        <v>0</v>
      </c>
      <c r="BA118" s="79" t="n">
        <v>0</v>
      </c>
      <c r="BB118" s="79" t="n">
        <v>0</v>
      </c>
      <c r="BC118" s="79" t="n">
        <v>0</v>
      </c>
      <c r="BD118" s="79" t="n">
        <v>0</v>
      </c>
      <c r="BE118" s="79" t="n">
        <v>0</v>
      </c>
      <c r="BF118" s="79" t="n">
        <v>0</v>
      </c>
      <c r="BG118" s="79" t="n">
        <v>0</v>
      </c>
      <c r="BH118" s="79" t="n">
        <v>0</v>
      </c>
      <c r="BI118" s="79" t="n">
        <v>0</v>
      </c>
      <c r="BJ118" s="79" t="n">
        <v>0</v>
      </c>
      <c r="BK118" s="79" t="n">
        <v>0</v>
      </c>
      <c r="BL118" s="79" t="n">
        <v>0</v>
      </c>
      <c r="BM118" s="79" t="n">
        <v>0</v>
      </c>
      <c r="BN118" s="79" t="n">
        <v>0</v>
      </c>
      <c r="BO118" s="79" t="n">
        <v>0</v>
      </c>
      <c r="BP118" s="79" t="n">
        <v>0</v>
      </c>
      <c r="BQ118" s="80" t="n">
        <v>0</v>
      </c>
      <c r="BR118" s="113" t="n">
        <v>0</v>
      </c>
      <c r="BS118" s="114" t="n">
        <v>0</v>
      </c>
      <c r="BT118" s="67" t="n">
        <v>0</v>
      </c>
      <c r="BU118" s="67" t="n">
        <v>0</v>
      </c>
      <c r="BV118" s="67" t="n">
        <v>0</v>
      </c>
      <c r="BW118" s="67" t="n">
        <v>0</v>
      </c>
      <c r="BX118" s="68" t="n">
        <v>0</v>
      </c>
      <c r="BY118" s="113" t="n">
        <v>0</v>
      </c>
      <c r="BZ118" s="69" t="n">
        <v>0</v>
      </c>
    </row>
    <row r="119" ht="15" customHeight="1">
      <c r="A119" s="33" t="s">
        <v>211</v>
      </c>
      <c r="B119" s="2" t="s">
        <v>138</v>
      </c>
      <c r="C119" s="78" t="n">
        <v>0</v>
      </c>
      <c r="D119" s="79" t="n">
        <v>0</v>
      </c>
      <c r="E119" s="79" t="n">
        <v>0</v>
      </c>
      <c r="F119" s="79" t="n">
        <v>0</v>
      </c>
      <c r="G119" s="79" t="n">
        <v>0</v>
      </c>
      <c r="H119" s="79" t="n">
        <v>0</v>
      </c>
      <c r="I119" s="79" t="n">
        <v>0</v>
      </c>
      <c r="J119" s="79" t="n">
        <v>0</v>
      </c>
      <c r="K119" s="79" t="n">
        <v>0</v>
      </c>
      <c r="L119" s="79" t="n">
        <v>0</v>
      </c>
      <c r="M119" s="79" t="n">
        <v>0</v>
      </c>
      <c r="N119" s="79" t="n">
        <v>0</v>
      </c>
      <c r="O119" s="79" t="n">
        <v>0</v>
      </c>
      <c r="P119" s="79" t="n">
        <v>0</v>
      </c>
      <c r="Q119" s="79" t="n">
        <v>0</v>
      </c>
      <c r="R119" s="79" t="n">
        <v>0</v>
      </c>
      <c r="S119" s="79" t="n">
        <v>0</v>
      </c>
      <c r="T119" s="79" t="n">
        <v>0</v>
      </c>
      <c r="U119" s="79" t="n">
        <v>0</v>
      </c>
      <c r="V119" s="79" t="n">
        <v>0</v>
      </c>
      <c r="W119" s="79" t="n">
        <v>0</v>
      </c>
      <c r="X119" s="79" t="n">
        <v>0</v>
      </c>
      <c r="Y119" s="79" t="n">
        <v>0</v>
      </c>
      <c r="Z119" s="79" t="n">
        <v>0</v>
      </c>
      <c r="AA119" s="79" t="n">
        <v>0</v>
      </c>
      <c r="AB119" s="79" t="n">
        <v>0</v>
      </c>
      <c r="AC119" s="79" t="n">
        <v>0</v>
      </c>
      <c r="AD119" s="79" t="n">
        <v>0</v>
      </c>
      <c r="AE119" s="79" t="n">
        <v>0</v>
      </c>
      <c r="AF119" s="79" t="n">
        <v>0</v>
      </c>
      <c r="AG119" s="79" t="n">
        <v>0</v>
      </c>
      <c r="AH119" s="79" t="n">
        <v>0</v>
      </c>
      <c r="AI119" s="79" t="n">
        <v>0</v>
      </c>
      <c r="AJ119" s="79" t="n">
        <v>0</v>
      </c>
      <c r="AK119" s="79" t="n">
        <v>0</v>
      </c>
      <c r="AL119" s="79" t="n">
        <v>0</v>
      </c>
      <c r="AM119" s="79" t="n">
        <v>0</v>
      </c>
      <c r="AN119" s="79" t="n">
        <v>0</v>
      </c>
      <c r="AO119" s="79" t="n">
        <v>0</v>
      </c>
      <c r="AP119" s="79" t="n">
        <v>0</v>
      </c>
      <c r="AQ119" s="79" t="n">
        <v>0</v>
      </c>
      <c r="AR119" s="79" t="n">
        <v>0</v>
      </c>
      <c r="AS119" s="79" t="n">
        <v>0</v>
      </c>
      <c r="AT119" s="79" t="n">
        <v>0</v>
      </c>
      <c r="AU119" s="79" t="n">
        <v>0</v>
      </c>
      <c r="AV119" s="79" t="n">
        <v>0</v>
      </c>
      <c r="AW119" s="79" t="n">
        <v>0</v>
      </c>
      <c r="AX119" s="79" t="n">
        <v>0</v>
      </c>
      <c r="AY119" s="79" t="n">
        <v>0</v>
      </c>
      <c r="AZ119" s="79" t="n">
        <v>0</v>
      </c>
      <c r="BA119" s="79" t="n">
        <v>0</v>
      </c>
      <c r="BB119" s="79" t="n">
        <v>0</v>
      </c>
      <c r="BC119" s="79" t="n">
        <v>0</v>
      </c>
      <c r="BD119" s="79" t="n">
        <v>0</v>
      </c>
      <c r="BE119" s="79" t="n">
        <v>0</v>
      </c>
      <c r="BF119" s="79" t="n">
        <v>0</v>
      </c>
      <c r="BG119" s="79" t="n">
        <v>0</v>
      </c>
      <c r="BH119" s="79" t="n">
        <v>0</v>
      </c>
      <c r="BI119" s="79" t="n">
        <v>0</v>
      </c>
      <c r="BJ119" s="79" t="n">
        <v>0</v>
      </c>
      <c r="BK119" s="79" t="n">
        <v>0</v>
      </c>
      <c r="BL119" s="79" t="n">
        <v>0</v>
      </c>
      <c r="BM119" s="79" t="n">
        <v>0</v>
      </c>
      <c r="BN119" s="79" t="n">
        <v>0</v>
      </c>
      <c r="BO119" s="79" t="n">
        <v>0</v>
      </c>
      <c r="BP119" s="79" t="n">
        <v>0</v>
      </c>
      <c r="BQ119" s="80" t="n">
        <v>0</v>
      </c>
      <c r="BR119" s="113" t="n">
        <v>0</v>
      </c>
      <c r="BS119" s="114" t="n">
        <v>0</v>
      </c>
      <c r="BT119" s="67" t="n">
        <v>0</v>
      </c>
      <c r="BU119" s="67" t="n">
        <v>0</v>
      </c>
      <c r="BV119" s="67" t="n">
        <v>0</v>
      </c>
      <c r="BW119" s="67" t="n">
        <v>0</v>
      </c>
      <c r="BX119" s="68" t="n">
        <v>0</v>
      </c>
      <c r="BY119" s="113" t="n">
        <v>0</v>
      </c>
      <c r="BZ119" s="69" t="n">
        <v>0</v>
      </c>
    </row>
    <row r="120" ht="15" customHeight="1">
      <c r="A120" s="33" t="s">
        <v>212</v>
      </c>
      <c r="B120" s="2" t="s">
        <v>139</v>
      </c>
      <c r="C120" s="78" t="n">
        <v>0</v>
      </c>
      <c r="D120" s="79" t="n">
        <v>0</v>
      </c>
      <c r="E120" s="79" t="n">
        <v>0</v>
      </c>
      <c r="F120" s="79" t="n">
        <v>0</v>
      </c>
      <c r="G120" s="79" t="n">
        <v>0</v>
      </c>
      <c r="H120" s="79" t="n">
        <v>0</v>
      </c>
      <c r="I120" s="79" t="n">
        <v>0</v>
      </c>
      <c r="J120" s="79" t="n">
        <v>0</v>
      </c>
      <c r="K120" s="79" t="n">
        <v>0</v>
      </c>
      <c r="L120" s="79" t="n">
        <v>0</v>
      </c>
      <c r="M120" s="79" t="n">
        <v>0</v>
      </c>
      <c r="N120" s="79" t="n">
        <v>0</v>
      </c>
      <c r="O120" s="79" t="n">
        <v>0</v>
      </c>
      <c r="P120" s="79" t="n">
        <v>0</v>
      </c>
      <c r="Q120" s="79" t="n">
        <v>0</v>
      </c>
      <c r="R120" s="79" t="n">
        <v>0</v>
      </c>
      <c r="S120" s="79" t="n">
        <v>0</v>
      </c>
      <c r="T120" s="79" t="n">
        <v>0</v>
      </c>
      <c r="U120" s="79" t="n">
        <v>0</v>
      </c>
      <c r="V120" s="79" t="n">
        <v>0</v>
      </c>
      <c r="W120" s="79" t="n">
        <v>0</v>
      </c>
      <c r="X120" s="79" t="n">
        <v>0</v>
      </c>
      <c r="Y120" s="79" t="n">
        <v>0</v>
      </c>
      <c r="Z120" s="79" t="n">
        <v>0</v>
      </c>
      <c r="AA120" s="79" t="n">
        <v>0</v>
      </c>
      <c r="AB120" s="79" t="n">
        <v>0</v>
      </c>
      <c r="AC120" s="79" t="n">
        <v>0</v>
      </c>
      <c r="AD120" s="79" t="n">
        <v>0</v>
      </c>
      <c r="AE120" s="79" t="n">
        <v>0</v>
      </c>
      <c r="AF120" s="79" t="n">
        <v>0</v>
      </c>
      <c r="AG120" s="79" t="n">
        <v>0</v>
      </c>
      <c r="AH120" s="79" t="n">
        <v>0</v>
      </c>
      <c r="AI120" s="79" t="n">
        <v>0</v>
      </c>
      <c r="AJ120" s="79" t="n">
        <v>0</v>
      </c>
      <c r="AK120" s="79" t="n">
        <v>0</v>
      </c>
      <c r="AL120" s="79" t="n">
        <v>0</v>
      </c>
      <c r="AM120" s="79" t="n">
        <v>0</v>
      </c>
      <c r="AN120" s="79" t="n">
        <v>0</v>
      </c>
      <c r="AO120" s="79" t="n">
        <v>0</v>
      </c>
      <c r="AP120" s="79" t="n">
        <v>0</v>
      </c>
      <c r="AQ120" s="79" t="n">
        <v>0</v>
      </c>
      <c r="AR120" s="79" t="n">
        <v>0</v>
      </c>
      <c r="AS120" s="79" t="n">
        <v>0</v>
      </c>
      <c r="AT120" s="79" t="n">
        <v>0</v>
      </c>
      <c r="AU120" s="79" t="n">
        <v>0</v>
      </c>
      <c r="AV120" s="79" t="n">
        <v>0</v>
      </c>
      <c r="AW120" s="79" t="n">
        <v>0</v>
      </c>
      <c r="AX120" s="79" t="n">
        <v>0</v>
      </c>
      <c r="AY120" s="79" t="n">
        <v>0</v>
      </c>
      <c r="AZ120" s="79" t="n">
        <v>0</v>
      </c>
      <c r="BA120" s="79" t="n">
        <v>0</v>
      </c>
      <c r="BB120" s="79" t="n">
        <v>0</v>
      </c>
      <c r="BC120" s="79" t="n">
        <v>0</v>
      </c>
      <c r="BD120" s="79" t="n">
        <v>0</v>
      </c>
      <c r="BE120" s="79" t="n">
        <v>0</v>
      </c>
      <c r="BF120" s="79" t="n">
        <v>0</v>
      </c>
      <c r="BG120" s="79" t="n">
        <v>0</v>
      </c>
      <c r="BH120" s="79" t="n">
        <v>0</v>
      </c>
      <c r="BI120" s="79" t="n">
        <v>0</v>
      </c>
      <c r="BJ120" s="79" t="n">
        <v>0</v>
      </c>
      <c r="BK120" s="79" t="n">
        <v>0</v>
      </c>
      <c r="BL120" s="79" t="n">
        <v>0</v>
      </c>
      <c r="BM120" s="79" t="n">
        <v>0</v>
      </c>
      <c r="BN120" s="79" t="n">
        <v>0</v>
      </c>
      <c r="BO120" s="79" t="n">
        <v>0</v>
      </c>
      <c r="BP120" s="79" t="n">
        <v>0</v>
      </c>
      <c r="BQ120" s="80" t="n">
        <v>0</v>
      </c>
      <c r="BR120" s="113" t="n">
        <v>0</v>
      </c>
      <c r="BS120" s="114" t="n">
        <v>0</v>
      </c>
      <c r="BT120" s="67" t="n">
        <v>0</v>
      </c>
      <c r="BU120" s="67" t="n">
        <v>0</v>
      </c>
      <c r="BV120" s="67" t="n">
        <v>0</v>
      </c>
      <c r="BW120" s="67" t="n">
        <v>0</v>
      </c>
      <c r="BX120" s="68" t="n">
        <v>0</v>
      </c>
      <c r="BY120" s="113" t="n">
        <v>0</v>
      </c>
      <c r="BZ120" s="69" t="n">
        <v>0</v>
      </c>
    </row>
    <row r="121" ht="15" customHeight="1">
      <c r="A121" s="33" t="s">
        <v>213</v>
      </c>
      <c r="B121" s="2" t="s">
        <v>214</v>
      </c>
      <c r="C121" s="78" t="n">
        <v>0</v>
      </c>
      <c r="D121" s="79" t="n">
        <v>0</v>
      </c>
      <c r="E121" s="79" t="n">
        <v>0</v>
      </c>
      <c r="F121" s="79" t="n">
        <v>0</v>
      </c>
      <c r="G121" s="79" t="n">
        <v>0</v>
      </c>
      <c r="H121" s="79" t="n">
        <v>0</v>
      </c>
      <c r="I121" s="79" t="n">
        <v>0</v>
      </c>
      <c r="J121" s="79" t="n">
        <v>0</v>
      </c>
      <c r="K121" s="79" t="n">
        <v>0</v>
      </c>
      <c r="L121" s="79" t="n">
        <v>0</v>
      </c>
      <c r="M121" s="79" t="n">
        <v>0</v>
      </c>
      <c r="N121" s="79" t="n">
        <v>0</v>
      </c>
      <c r="O121" s="79" t="n">
        <v>0</v>
      </c>
      <c r="P121" s="79" t="n">
        <v>0</v>
      </c>
      <c r="Q121" s="79" t="n">
        <v>0</v>
      </c>
      <c r="R121" s="79" t="n">
        <v>0</v>
      </c>
      <c r="S121" s="79" t="n">
        <v>0</v>
      </c>
      <c r="T121" s="79" t="n">
        <v>0</v>
      </c>
      <c r="U121" s="79" t="n">
        <v>0</v>
      </c>
      <c r="V121" s="79" t="n">
        <v>0</v>
      </c>
      <c r="W121" s="79" t="n">
        <v>0</v>
      </c>
      <c r="X121" s="79" t="n">
        <v>0</v>
      </c>
      <c r="Y121" s="79" t="n">
        <v>0</v>
      </c>
      <c r="Z121" s="79" t="n">
        <v>0</v>
      </c>
      <c r="AA121" s="79" t="n">
        <v>0</v>
      </c>
      <c r="AB121" s="79" t="n">
        <v>0</v>
      </c>
      <c r="AC121" s="79" t="n">
        <v>0</v>
      </c>
      <c r="AD121" s="79" t="n">
        <v>0</v>
      </c>
      <c r="AE121" s="79" t="n">
        <v>0</v>
      </c>
      <c r="AF121" s="79" t="n">
        <v>0</v>
      </c>
      <c r="AG121" s="79" t="n">
        <v>0</v>
      </c>
      <c r="AH121" s="79" t="n">
        <v>0</v>
      </c>
      <c r="AI121" s="79" t="n">
        <v>0</v>
      </c>
      <c r="AJ121" s="79" t="n">
        <v>0</v>
      </c>
      <c r="AK121" s="79" t="n">
        <v>0</v>
      </c>
      <c r="AL121" s="79" t="n">
        <v>0</v>
      </c>
      <c r="AM121" s="79" t="n">
        <v>0</v>
      </c>
      <c r="AN121" s="79" t="n">
        <v>0</v>
      </c>
      <c r="AO121" s="79" t="n">
        <v>0</v>
      </c>
      <c r="AP121" s="79" t="n">
        <v>0</v>
      </c>
      <c r="AQ121" s="79" t="n">
        <v>0</v>
      </c>
      <c r="AR121" s="79" t="n">
        <v>0</v>
      </c>
      <c r="AS121" s="79" t="n">
        <v>0</v>
      </c>
      <c r="AT121" s="79" t="n">
        <v>0</v>
      </c>
      <c r="AU121" s="79" t="n">
        <v>0</v>
      </c>
      <c r="AV121" s="79" t="n">
        <v>0</v>
      </c>
      <c r="AW121" s="79" t="n">
        <v>0</v>
      </c>
      <c r="AX121" s="79" t="n">
        <v>0</v>
      </c>
      <c r="AY121" s="79" t="n">
        <v>0</v>
      </c>
      <c r="AZ121" s="79" t="n">
        <v>0</v>
      </c>
      <c r="BA121" s="79" t="n">
        <v>0</v>
      </c>
      <c r="BB121" s="79" t="n">
        <v>0</v>
      </c>
      <c r="BC121" s="79" t="n">
        <v>0</v>
      </c>
      <c r="BD121" s="79" t="n">
        <v>0</v>
      </c>
      <c r="BE121" s="79" t="n">
        <v>0</v>
      </c>
      <c r="BF121" s="79" t="n">
        <v>0</v>
      </c>
      <c r="BG121" s="79" t="n">
        <v>0</v>
      </c>
      <c r="BH121" s="79" t="n">
        <v>0</v>
      </c>
      <c r="BI121" s="79" t="n">
        <v>0</v>
      </c>
      <c r="BJ121" s="79" t="n">
        <v>0</v>
      </c>
      <c r="BK121" s="79" t="n">
        <v>0</v>
      </c>
      <c r="BL121" s="79" t="n">
        <v>0</v>
      </c>
      <c r="BM121" s="79" t="n">
        <v>0</v>
      </c>
      <c r="BN121" s="79" t="n">
        <v>0</v>
      </c>
      <c r="BO121" s="79" t="n">
        <v>0</v>
      </c>
      <c r="BP121" s="79" t="n">
        <v>0</v>
      </c>
      <c r="BQ121" s="80" t="n">
        <v>0</v>
      </c>
      <c r="BR121" s="113" t="n">
        <v>0</v>
      </c>
      <c r="BS121" s="114" t="n">
        <v>0</v>
      </c>
      <c r="BT121" s="67" t="n">
        <v>0</v>
      </c>
      <c r="BU121" s="67" t="n">
        <v>0</v>
      </c>
      <c r="BV121" s="67" t="n">
        <v>0</v>
      </c>
      <c r="BW121" s="67" t="n">
        <v>0</v>
      </c>
      <c r="BX121" s="68" t="n">
        <v>0</v>
      </c>
      <c r="BY121" s="113" t="n">
        <v>0</v>
      </c>
      <c r="BZ121" s="69" t="n">
        <v>0</v>
      </c>
    </row>
    <row r="122" ht="15" customHeight="1">
      <c r="A122" s="33" t="s">
        <v>215</v>
      </c>
      <c r="B122" s="2" t="s">
        <v>216</v>
      </c>
      <c r="C122" s="78" t="n">
        <v>0</v>
      </c>
      <c r="D122" s="79" t="n">
        <v>0</v>
      </c>
      <c r="E122" s="79" t="n">
        <v>0</v>
      </c>
      <c r="F122" s="79" t="n">
        <v>0</v>
      </c>
      <c r="G122" s="79" t="n">
        <v>0</v>
      </c>
      <c r="H122" s="79" t="n">
        <v>0</v>
      </c>
      <c r="I122" s="79" t="n">
        <v>0</v>
      </c>
      <c r="J122" s="79" t="n">
        <v>0</v>
      </c>
      <c r="K122" s="79" t="n">
        <v>0</v>
      </c>
      <c r="L122" s="79" t="n">
        <v>0</v>
      </c>
      <c r="M122" s="79" t="n">
        <v>0</v>
      </c>
      <c r="N122" s="79" t="n">
        <v>0</v>
      </c>
      <c r="O122" s="79" t="n">
        <v>0</v>
      </c>
      <c r="P122" s="79" t="n">
        <v>0</v>
      </c>
      <c r="Q122" s="79" t="n">
        <v>0</v>
      </c>
      <c r="R122" s="79" t="n">
        <v>0</v>
      </c>
      <c r="S122" s="79" t="n">
        <v>0</v>
      </c>
      <c r="T122" s="79" t="n">
        <v>0</v>
      </c>
      <c r="U122" s="79" t="n">
        <v>0</v>
      </c>
      <c r="V122" s="79" t="n">
        <v>0</v>
      </c>
      <c r="W122" s="79" t="n">
        <v>0</v>
      </c>
      <c r="X122" s="79" t="n">
        <v>0</v>
      </c>
      <c r="Y122" s="79" t="n">
        <v>0</v>
      </c>
      <c r="Z122" s="79" t="n">
        <v>0</v>
      </c>
      <c r="AA122" s="79" t="n">
        <v>0</v>
      </c>
      <c r="AB122" s="79" t="n">
        <v>0</v>
      </c>
      <c r="AC122" s="79" t="n">
        <v>0</v>
      </c>
      <c r="AD122" s="79" t="n">
        <v>0</v>
      </c>
      <c r="AE122" s="79" t="n">
        <v>0</v>
      </c>
      <c r="AF122" s="79" t="n">
        <v>0</v>
      </c>
      <c r="AG122" s="79" t="n">
        <v>0</v>
      </c>
      <c r="AH122" s="79" t="n">
        <v>0</v>
      </c>
      <c r="AI122" s="79" t="n">
        <v>0</v>
      </c>
      <c r="AJ122" s="79" t="n">
        <v>0</v>
      </c>
      <c r="AK122" s="79" t="n">
        <v>0</v>
      </c>
      <c r="AL122" s="79" t="n">
        <v>0</v>
      </c>
      <c r="AM122" s="79" t="n">
        <v>0</v>
      </c>
      <c r="AN122" s="79" t="n">
        <v>0</v>
      </c>
      <c r="AO122" s="79" t="n">
        <v>0</v>
      </c>
      <c r="AP122" s="79" t="n">
        <v>0</v>
      </c>
      <c r="AQ122" s="79" t="n">
        <v>0</v>
      </c>
      <c r="AR122" s="79" t="n">
        <v>0</v>
      </c>
      <c r="AS122" s="79" t="n">
        <v>0</v>
      </c>
      <c r="AT122" s="79" t="n">
        <v>0</v>
      </c>
      <c r="AU122" s="79" t="n">
        <v>0</v>
      </c>
      <c r="AV122" s="79" t="n">
        <v>0</v>
      </c>
      <c r="AW122" s="79" t="n">
        <v>0</v>
      </c>
      <c r="AX122" s="79" t="n">
        <v>0</v>
      </c>
      <c r="AY122" s="79" t="n">
        <v>0</v>
      </c>
      <c r="AZ122" s="79" t="n">
        <v>0</v>
      </c>
      <c r="BA122" s="79" t="n">
        <v>0</v>
      </c>
      <c r="BB122" s="79" t="n">
        <v>0</v>
      </c>
      <c r="BC122" s="79" t="n">
        <v>0</v>
      </c>
      <c r="BD122" s="79" t="n">
        <v>0</v>
      </c>
      <c r="BE122" s="79" t="n">
        <v>0</v>
      </c>
      <c r="BF122" s="79" t="n">
        <v>0</v>
      </c>
      <c r="BG122" s="79" t="n">
        <v>0</v>
      </c>
      <c r="BH122" s="79" t="n">
        <v>0</v>
      </c>
      <c r="BI122" s="79" t="n">
        <v>0</v>
      </c>
      <c r="BJ122" s="79" t="n">
        <v>0</v>
      </c>
      <c r="BK122" s="79" t="n">
        <v>0</v>
      </c>
      <c r="BL122" s="79" t="n">
        <v>0</v>
      </c>
      <c r="BM122" s="79" t="n">
        <v>0</v>
      </c>
      <c r="BN122" s="79" t="n">
        <v>0</v>
      </c>
      <c r="BO122" s="79" t="n">
        <v>0</v>
      </c>
      <c r="BP122" s="79" t="n">
        <v>0</v>
      </c>
      <c r="BQ122" s="80" t="n">
        <v>0</v>
      </c>
      <c r="BR122" s="113" t="n">
        <v>0</v>
      </c>
      <c r="BS122" s="114" t="n">
        <v>0</v>
      </c>
      <c r="BT122" s="67" t="n">
        <v>0</v>
      </c>
      <c r="BU122" s="67" t="n">
        <v>0</v>
      </c>
      <c r="BV122" s="67" t="n">
        <v>0</v>
      </c>
      <c r="BW122" s="67" t="n">
        <v>0</v>
      </c>
      <c r="BX122" s="68" t="n">
        <v>0</v>
      </c>
      <c r="BY122" s="113" t="n">
        <v>0</v>
      </c>
      <c r="BZ122" s="69" t="n">
        <v>0</v>
      </c>
    </row>
    <row r="123" ht="15" customHeight="1">
      <c r="A123" s="33" t="s">
        <v>217</v>
      </c>
      <c r="B123" s="2" t="s">
        <v>18</v>
      </c>
      <c r="C123" s="78" t="n">
        <v>0</v>
      </c>
      <c r="D123" s="79" t="n">
        <v>0</v>
      </c>
      <c r="E123" s="79" t="n">
        <v>0</v>
      </c>
      <c r="F123" s="79" t="n">
        <v>0</v>
      </c>
      <c r="G123" s="79" t="n">
        <v>0</v>
      </c>
      <c r="H123" s="79" t="n">
        <v>0</v>
      </c>
      <c r="I123" s="79" t="n">
        <v>0</v>
      </c>
      <c r="J123" s="79" t="n">
        <v>0</v>
      </c>
      <c r="K123" s="79" t="n">
        <v>0</v>
      </c>
      <c r="L123" s="79" t="n">
        <v>0</v>
      </c>
      <c r="M123" s="79" t="n">
        <v>0</v>
      </c>
      <c r="N123" s="79" t="n">
        <v>0</v>
      </c>
      <c r="O123" s="79" t="n">
        <v>0</v>
      </c>
      <c r="P123" s="79" t="n">
        <v>0</v>
      </c>
      <c r="Q123" s="79" t="n">
        <v>0</v>
      </c>
      <c r="R123" s="79" t="n">
        <v>0</v>
      </c>
      <c r="S123" s="79" t="n">
        <v>0</v>
      </c>
      <c r="T123" s="79" t="n">
        <v>0</v>
      </c>
      <c r="U123" s="79" t="n">
        <v>0</v>
      </c>
      <c r="V123" s="79" t="n">
        <v>0</v>
      </c>
      <c r="W123" s="79" t="n">
        <v>0</v>
      </c>
      <c r="X123" s="79" t="n">
        <v>0</v>
      </c>
      <c r="Y123" s="79" t="n">
        <v>0</v>
      </c>
      <c r="Z123" s="79" t="n">
        <v>0</v>
      </c>
      <c r="AA123" s="79" t="n">
        <v>0</v>
      </c>
      <c r="AB123" s="79" t="n">
        <v>0</v>
      </c>
      <c r="AC123" s="79" t="n">
        <v>0</v>
      </c>
      <c r="AD123" s="79" t="n">
        <v>0</v>
      </c>
      <c r="AE123" s="79" t="n">
        <v>0</v>
      </c>
      <c r="AF123" s="79" t="n">
        <v>0</v>
      </c>
      <c r="AG123" s="79" t="n">
        <v>0</v>
      </c>
      <c r="AH123" s="79" t="n">
        <v>0</v>
      </c>
      <c r="AI123" s="79" t="n">
        <v>0</v>
      </c>
      <c r="AJ123" s="79" t="n">
        <v>0</v>
      </c>
      <c r="AK123" s="79" t="n">
        <v>0</v>
      </c>
      <c r="AL123" s="79" t="n">
        <v>0</v>
      </c>
      <c r="AM123" s="79" t="n">
        <v>0</v>
      </c>
      <c r="AN123" s="79" t="n">
        <v>0</v>
      </c>
      <c r="AO123" s="79" t="n">
        <v>0</v>
      </c>
      <c r="AP123" s="79" t="n">
        <v>0</v>
      </c>
      <c r="AQ123" s="79" t="n">
        <v>0</v>
      </c>
      <c r="AR123" s="79" t="n">
        <v>0</v>
      </c>
      <c r="AS123" s="79" t="n">
        <v>0</v>
      </c>
      <c r="AT123" s="79" t="n">
        <v>0</v>
      </c>
      <c r="AU123" s="79" t="n">
        <v>0</v>
      </c>
      <c r="AV123" s="79" t="n">
        <v>0</v>
      </c>
      <c r="AW123" s="79" t="n">
        <v>0</v>
      </c>
      <c r="AX123" s="79" t="n">
        <v>0</v>
      </c>
      <c r="AY123" s="79" t="n">
        <v>0</v>
      </c>
      <c r="AZ123" s="79" t="n">
        <v>0</v>
      </c>
      <c r="BA123" s="79" t="n">
        <v>0</v>
      </c>
      <c r="BB123" s="79" t="n">
        <v>0</v>
      </c>
      <c r="BC123" s="79" t="n">
        <v>0</v>
      </c>
      <c r="BD123" s="79" t="n">
        <v>0</v>
      </c>
      <c r="BE123" s="79" t="n">
        <v>0</v>
      </c>
      <c r="BF123" s="79" t="n">
        <v>0</v>
      </c>
      <c r="BG123" s="79" t="n">
        <v>0</v>
      </c>
      <c r="BH123" s="79" t="n">
        <v>0</v>
      </c>
      <c r="BI123" s="79" t="n">
        <v>0</v>
      </c>
      <c r="BJ123" s="79" t="n">
        <v>0</v>
      </c>
      <c r="BK123" s="79" t="n">
        <v>0</v>
      </c>
      <c r="BL123" s="79" t="n">
        <v>0</v>
      </c>
      <c r="BM123" s="79" t="n">
        <v>0</v>
      </c>
      <c r="BN123" s="79" t="n">
        <v>0</v>
      </c>
      <c r="BO123" s="79" t="n">
        <v>0</v>
      </c>
      <c r="BP123" s="79" t="n">
        <v>0</v>
      </c>
      <c r="BQ123" s="80" t="n">
        <v>0</v>
      </c>
      <c r="BR123" s="113" t="n">
        <v>0</v>
      </c>
      <c r="BS123" s="114" t="n">
        <v>0</v>
      </c>
      <c r="BT123" s="67" t="n">
        <v>0</v>
      </c>
      <c r="BU123" s="67" t="n">
        <v>0</v>
      </c>
      <c r="BV123" s="67" t="n">
        <v>0</v>
      </c>
      <c r="BW123" s="67" t="n">
        <v>0</v>
      </c>
      <c r="BX123" s="68" t="n">
        <v>0</v>
      </c>
      <c r="BY123" s="113" t="n">
        <v>0</v>
      </c>
      <c r="BZ123" s="69" t="n">
        <v>0</v>
      </c>
    </row>
    <row r="124" ht="15" customHeight="1">
      <c r="A124" s="33" t="s">
        <v>218</v>
      </c>
      <c r="B124" s="2" t="s">
        <v>219</v>
      </c>
      <c r="C124" s="78" t="n">
        <v>0</v>
      </c>
      <c r="D124" s="79" t="n">
        <v>0</v>
      </c>
      <c r="E124" s="79" t="n">
        <v>0</v>
      </c>
      <c r="F124" s="79" t="n">
        <v>0</v>
      </c>
      <c r="G124" s="79" t="n">
        <v>0</v>
      </c>
      <c r="H124" s="79" t="n">
        <v>0</v>
      </c>
      <c r="I124" s="79" t="n">
        <v>0</v>
      </c>
      <c r="J124" s="79" t="n">
        <v>0</v>
      </c>
      <c r="K124" s="79" t="n">
        <v>0</v>
      </c>
      <c r="L124" s="79" t="n">
        <v>0</v>
      </c>
      <c r="M124" s="79" t="n">
        <v>0</v>
      </c>
      <c r="N124" s="79" t="n">
        <v>0</v>
      </c>
      <c r="O124" s="79" t="n">
        <v>0</v>
      </c>
      <c r="P124" s="79" t="n">
        <v>0</v>
      </c>
      <c r="Q124" s="79" t="n">
        <v>0</v>
      </c>
      <c r="R124" s="79" t="n">
        <v>0</v>
      </c>
      <c r="S124" s="79" t="n">
        <v>0</v>
      </c>
      <c r="T124" s="79" t="n">
        <v>0</v>
      </c>
      <c r="U124" s="79" t="n">
        <v>0</v>
      </c>
      <c r="V124" s="79" t="n">
        <v>0</v>
      </c>
      <c r="W124" s="79" t="n">
        <v>0</v>
      </c>
      <c r="X124" s="79" t="n">
        <v>0</v>
      </c>
      <c r="Y124" s="79" t="n">
        <v>0</v>
      </c>
      <c r="Z124" s="79" t="n">
        <v>0</v>
      </c>
      <c r="AA124" s="79" t="n">
        <v>0</v>
      </c>
      <c r="AB124" s="79" t="n">
        <v>0</v>
      </c>
      <c r="AC124" s="79" t="n">
        <v>0</v>
      </c>
      <c r="AD124" s="79" t="n">
        <v>0</v>
      </c>
      <c r="AE124" s="79" t="n">
        <v>0</v>
      </c>
      <c r="AF124" s="79" t="n">
        <v>0</v>
      </c>
      <c r="AG124" s="79" t="n">
        <v>0</v>
      </c>
      <c r="AH124" s="79" t="n">
        <v>0</v>
      </c>
      <c r="AI124" s="79" t="n">
        <v>0</v>
      </c>
      <c r="AJ124" s="79" t="n">
        <v>0</v>
      </c>
      <c r="AK124" s="79" t="n">
        <v>0</v>
      </c>
      <c r="AL124" s="79" t="n">
        <v>0</v>
      </c>
      <c r="AM124" s="79" t="n">
        <v>0</v>
      </c>
      <c r="AN124" s="79" t="n">
        <v>0</v>
      </c>
      <c r="AO124" s="79" t="n">
        <v>0</v>
      </c>
      <c r="AP124" s="79" t="n">
        <v>0</v>
      </c>
      <c r="AQ124" s="79" t="n">
        <v>0</v>
      </c>
      <c r="AR124" s="79" t="n">
        <v>0</v>
      </c>
      <c r="AS124" s="79" t="n">
        <v>0</v>
      </c>
      <c r="AT124" s="79" t="n">
        <v>0</v>
      </c>
      <c r="AU124" s="79" t="n">
        <v>0</v>
      </c>
      <c r="AV124" s="79" t="n">
        <v>0</v>
      </c>
      <c r="AW124" s="79" t="n">
        <v>0</v>
      </c>
      <c r="AX124" s="79" t="n">
        <v>0</v>
      </c>
      <c r="AY124" s="79" t="n">
        <v>0</v>
      </c>
      <c r="AZ124" s="79" t="n">
        <v>0</v>
      </c>
      <c r="BA124" s="79" t="n">
        <v>0</v>
      </c>
      <c r="BB124" s="79" t="n">
        <v>0</v>
      </c>
      <c r="BC124" s="79" t="n">
        <v>0</v>
      </c>
      <c r="BD124" s="79" t="n">
        <v>0</v>
      </c>
      <c r="BE124" s="79" t="n">
        <v>0</v>
      </c>
      <c r="BF124" s="79" t="n">
        <v>0</v>
      </c>
      <c r="BG124" s="79" t="n">
        <v>0</v>
      </c>
      <c r="BH124" s="79" t="n">
        <v>0</v>
      </c>
      <c r="BI124" s="79" t="n">
        <v>0</v>
      </c>
      <c r="BJ124" s="79" t="n">
        <v>0</v>
      </c>
      <c r="BK124" s="79" t="n">
        <v>0</v>
      </c>
      <c r="BL124" s="79" t="n">
        <v>0</v>
      </c>
      <c r="BM124" s="79" t="n">
        <v>0</v>
      </c>
      <c r="BN124" s="79" t="n">
        <v>0</v>
      </c>
      <c r="BO124" s="79" t="n">
        <v>0</v>
      </c>
      <c r="BP124" s="79" t="n">
        <v>0</v>
      </c>
      <c r="BQ124" s="80" t="n">
        <v>0</v>
      </c>
      <c r="BR124" s="113" t="n">
        <v>0</v>
      </c>
      <c r="BS124" s="114" t="n">
        <v>0</v>
      </c>
      <c r="BT124" s="67" t="n">
        <v>0</v>
      </c>
      <c r="BU124" s="67" t="n">
        <v>0</v>
      </c>
      <c r="BV124" s="67" t="n">
        <v>0</v>
      </c>
      <c r="BW124" s="67" t="n">
        <v>0</v>
      </c>
      <c r="BX124" s="68" t="n">
        <v>0</v>
      </c>
      <c r="BY124" s="113" t="n">
        <v>0</v>
      </c>
      <c r="BZ124" s="69" t="n">
        <v>0</v>
      </c>
    </row>
    <row r="125" ht="15" customHeight="1">
      <c r="A125" s="33" t="s">
        <v>220</v>
      </c>
      <c r="B125" s="2" t="s">
        <v>1</v>
      </c>
      <c r="C125" s="78" t="n">
        <v>0</v>
      </c>
      <c r="D125" s="79" t="n">
        <v>0</v>
      </c>
      <c r="E125" s="79" t="n">
        <v>0</v>
      </c>
      <c r="F125" s="79" t="n">
        <v>0</v>
      </c>
      <c r="G125" s="79" t="n">
        <v>0</v>
      </c>
      <c r="H125" s="79" t="n">
        <v>0</v>
      </c>
      <c r="I125" s="79" t="n">
        <v>0</v>
      </c>
      <c r="J125" s="79" t="n">
        <v>0</v>
      </c>
      <c r="K125" s="79" t="n">
        <v>0</v>
      </c>
      <c r="L125" s="79" t="n">
        <v>0</v>
      </c>
      <c r="M125" s="79" t="n">
        <v>0</v>
      </c>
      <c r="N125" s="79" t="n">
        <v>0</v>
      </c>
      <c r="O125" s="79" t="n">
        <v>0</v>
      </c>
      <c r="P125" s="79" t="n">
        <v>0</v>
      </c>
      <c r="Q125" s="79" t="n">
        <v>0</v>
      </c>
      <c r="R125" s="79" t="n">
        <v>0</v>
      </c>
      <c r="S125" s="79" t="n">
        <v>0</v>
      </c>
      <c r="T125" s="79" t="n">
        <v>0</v>
      </c>
      <c r="U125" s="79" t="n">
        <v>0</v>
      </c>
      <c r="V125" s="79" t="n">
        <v>0</v>
      </c>
      <c r="W125" s="79" t="n">
        <v>0</v>
      </c>
      <c r="X125" s="79" t="n">
        <v>0</v>
      </c>
      <c r="Y125" s="79" t="n">
        <v>0</v>
      </c>
      <c r="Z125" s="79" t="n">
        <v>0</v>
      </c>
      <c r="AA125" s="79" t="n">
        <v>0</v>
      </c>
      <c r="AB125" s="79" t="n">
        <v>0</v>
      </c>
      <c r="AC125" s="79" t="n">
        <v>0</v>
      </c>
      <c r="AD125" s="79" t="n">
        <v>0</v>
      </c>
      <c r="AE125" s="79" t="n">
        <v>0</v>
      </c>
      <c r="AF125" s="79" t="n">
        <v>0</v>
      </c>
      <c r="AG125" s="79" t="n">
        <v>0</v>
      </c>
      <c r="AH125" s="79" t="n">
        <v>0</v>
      </c>
      <c r="AI125" s="79" t="n">
        <v>0</v>
      </c>
      <c r="AJ125" s="79" t="n">
        <v>0</v>
      </c>
      <c r="AK125" s="79" t="n">
        <v>0</v>
      </c>
      <c r="AL125" s="79" t="n">
        <v>0</v>
      </c>
      <c r="AM125" s="79" t="n">
        <v>0</v>
      </c>
      <c r="AN125" s="79" t="n">
        <v>0</v>
      </c>
      <c r="AO125" s="79" t="n">
        <v>0</v>
      </c>
      <c r="AP125" s="79" t="n">
        <v>0</v>
      </c>
      <c r="AQ125" s="79" t="n">
        <v>0</v>
      </c>
      <c r="AR125" s="79" t="n">
        <v>0</v>
      </c>
      <c r="AS125" s="79" t="n">
        <v>0</v>
      </c>
      <c r="AT125" s="79" t="n">
        <v>0</v>
      </c>
      <c r="AU125" s="79" t="n">
        <v>0</v>
      </c>
      <c r="AV125" s="79" t="n">
        <v>0</v>
      </c>
      <c r="AW125" s="79" t="n">
        <v>0</v>
      </c>
      <c r="AX125" s="79" t="n">
        <v>0</v>
      </c>
      <c r="AY125" s="79" t="n">
        <v>0</v>
      </c>
      <c r="AZ125" s="79" t="n">
        <v>0</v>
      </c>
      <c r="BA125" s="79" t="n">
        <v>0</v>
      </c>
      <c r="BB125" s="79" t="n">
        <v>0</v>
      </c>
      <c r="BC125" s="79" t="n">
        <v>0</v>
      </c>
      <c r="BD125" s="79" t="n">
        <v>0</v>
      </c>
      <c r="BE125" s="79" t="n">
        <v>0</v>
      </c>
      <c r="BF125" s="79" t="n">
        <v>0</v>
      </c>
      <c r="BG125" s="79" t="n">
        <v>0</v>
      </c>
      <c r="BH125" s="79" t="n">
        <v>0</v>
      </c>
      <c r="BI125" s="79" t="n">
        <v>0</v>
      </c>
      <c r="BJ125" s="79" t="n">
        <v>0</v>
      </c>
      <c r="BK125" s="79" t="n">
        <v>0</v>
      </c>
      <c r="BL125" s="79" t="n">
        <v>0</v>
      </c>
      <c r="BM125" s="79" t="n">
        <v>0</v>
      </c>
      <c r="BN125" s="79" t="n">
        <v>0</v>
      </c>
      <c r="BO125" s="79" t="n">
        <v>0</v>
      </c>
      <c r="BP125" s="79" t="n">
        <v>0</v>
      </c>
      <c r="BQ125" s="80" t="n">
        <v>0</v>
      </c>
      <c r="BR125" s="113" t="n">
        <v>0</v>
      </c>
      <c r="BS125" s="114" t="n">
        <v>0</v>
      </c>
      <c r="BT125" s="67" t="n">
        <v>0</v>
      </c>
      <c r="BU125" s="67" t="n">
        <v>0</v>
      </c>
      <c r="BV125" s="67" t="n">
        <v>0</v>
      </c>
      <c r="BW125" s="67" t="n">
        <v>0</v>
      </c>
      <c r="BX125" s="68" t="n">
        <v>0</v>
      </c>
      <c r="BY125" s="113" t="n">
        <v>0</v>
      </c>
      <c r="BZ125" s="69" t="n">
        <v>0</v>
      </c>
    </row>
    <row r="126" ht="15" customHeight="1">
      <c r="A126" s="33" t="s">
        <v>221</v>
      </c>
      <c r="B126" s="2" t="s">
        <v>222</v>
      </c>
      <c r="C126" s="78" t="n">
        <v>0</v>
      </c>
      <c r="D126" s="79" t="n">
        <v>0</v>
      </c>
      <c r="E126" s="79" t="n">
        <v>0</v>
      </c>
      <c r="F126" s="79" t="n">
        <v>0</v>
      </c>
      <c r="G126" s="79" t="n">
        <v>0</v>
      </c>
      <c r="H126" s="79" t="n">
        <v>0</v>
      </c>
      <c r="I126" s="79" t="n">
        <v>0</v>
      </c>
      <c r="J126" s="79" t="n">
        <v>0</v>
      </c>
      <c r="K126" s="79" t="n">
        <v>0</v>
      </c>
      <c r="L126" s="79" t="n">
        <v>0</v>
      </c>
      <c r="M126" s="79" t="n">
        <v>0</v>
      </c>
      <c r="N126" s="79" t="n">
        <v>0</v>
      </c>
      <c r="O126" s="79" t="n">
        <v>0</v>
      </c>
      <c r="P126" s="79" t="n">
        <v>0</v>
      </c>
      <c r="Q126" s="79" t="n">
        <v>0</v>
      </c>
      <c r="R126" s="79" t="n">
        <v>0</v>
      </c>
      <c r="S126" s="79" t="n">
        <v>0</v>
      </c>
      <c r="T126" s="79" t="n">
        <v>0</v>
      </c>
      <c r="U126" s="79" t="n">
        <v>0</v>
      </c>
      <c r="V126" s="79" t="n">
        <v>0</v>
      </c>
      <c r="W126" s="79" t="n">
        <v>0</v>
      </c>
      <c r="X126" s="79" t="n">
        <v>0</v>
      </c>
      <c r="Y126" s="79" t="n">
        <v>0</v>
      </c>
      <c r="Z126" s="79" t="n">
        <v>0</v>
      </c>
      <c r="AA126" s="79" t="n">
        <v>0</v>
      </c>
      <c r="AB126" s="79" t="n">
        <v>0</v>
      </c>
      <c r="AC126" s="79" t="n">
        <v>0</v>
      </c>
      <c r="AD126" s="79" t="n">
        <v>0</v>
      </c>
      <c r="AE126" s="79" t="n">
        <v>0</v>
      </c>
      <c r="AF126" s="79" t="n">
        <v>0</v>
      </c>
      <c r="AG126" s="79" t="n">
        <v>0</v>
      </c>
      <c r="AH126" s="79" t="n">
        <v>0</v>
      </c>
      <c r="AI126" s="79" t="n">
        <v>0</v>
      </c>
      <c r="AJ126" s="79" t="n">
        <v>0</v>
      </c>
      <c r="AK126" s="79" t="n">
        <v>0</v>
      </c>
      <c r="AL126" s="79" t="n">
        <v>0</v>
      </c>
      <c r="AM126" s="79" t="n">
        <v>0</v>
      </c>
      <c r="AN126" s="79" t="n">
        <v>0</v>
      </c>
      <c r="AO126" s="79" t="n">
        <v>0</v>
      </c>
      <c r="AP126" s="79" t="n">
        <v>0</v>
      </c>
      <c r="AQ126" s="79" t="n">
        <v>0</v>
      </c>
      <c r="AR126" s="79" t="n">
        <v>0</v>
      </c>
      <c r="AS126" s="79" t="n">
        <v>0</v>
      </c>
      <c r="AT126" s="79" t="n">
        <v>0</v>
      </c>
      <c r="AU126" s="79" t="n">
        <v>0</v>
      </c>
      <c r="AV126" s="79" t="n">
        <v>0</v>
      </c>
      <c r="AW126" s="79" t="n">
        <v>0</v>
      </c>
      <c r="AX126" s="79" t="n">
        <v>0</v>
      </c>
      <c r="AY126" s="79" t="n">
        <v>0</v>
      </c>
      <c r="AZ126" s="79" t="n">
        <v>0</v>
      </c>
      <c r="BA126" s="79" t="n">
        <v>0</v>
      </c>
      <c r="BB126" s="79" t="n">
        <v>0</v>
      </c>
      <c r="BC126" s="79" t="n">
        <v>0</v>
      </c>
      <c r="BD126" s="79" t="n">
        <v>0</v>
      </c>
      <c r="BE126" s="79" t="n">
        <v>0</v>
      </c>
      <c r="BF126" s="79" t="n">
        <v>0</v>
      </c>
      <c r="BG126" s="79" t="n">
        <v>0</v>
      </c>
      <c r="BH126" s="79" t="n">
        <v>0</v>
      </c>
      <c r="BI126" s="79" t="n">
        <v>0</v>
      </c>
      <c r="BJ126" s="79" t="n">
        <v>0</v>
      </c>
      <c r="BK126" s="79" t="n">
        <v>0</v>
      </c>
      <c r="BL126" s="79" t="n">
        <v>0</v>
      </c>
      <c r="BM126" s="79" t="n">
        <v>0</v>
      </c>
      <c r="BN126" s="79" t="n">
        <v>0</v>
      </c>
      <c r="BO126" s="79" t="n">
        <v>0</v>
      </c>
      <c r="BP126" s="79" t="n">
        <v>0</v>
      </c>
      <c r="BQ126" s="80" t="n">
        <v>0</v>
      </c>
      <c r="BR126" s="113" t="n">
        <v>0</v>
      </c>
      <c r="BS126" s="114" t="n">
        <v>0</v>
      </c>
      <c r="BT126" s="67" t="n">
        <v>0</v>
      </c>
      <c r="BU126" s="67" t="n">
        <v>0</v>
      </c>
      <c r="BV126" s="67" t="n">
        <v>0</v>
      </c>
      <c r="BW126" s="67" t="n">
        <v>0</v>
      </c>
      <c r="BX126" s="68" t="n">
        <v>0</v>
      </c>
      <c r="BY126" s="113" t="n">
        <v>0</v>
      </c>
      <c r="BZ126" s="69" t="n">
        <v>0</v>
      </c>
    </row>
    <row r="127" ht="15" customHeight="1">
      <c r="A127" s="33" t="s">
        <v>223</v>
      </c>
      <c r="B127" s="2" t="s">
        <v>140</v>
      </c>
      <c r="C127" s="78" t="n">
        <v>0</v>
      </c>
      <c r="D127" s="79" t="n">
        <v>0</v>
      </c>
      <c r="E127" s="79" t="n">
        <v>0</v>
      </c>
      <c r="F127" s="79" t="n">
        <v>0</v>
      </c>
      <c r="G127" s="79" t="n">
        <v>0</v>
      </c>
      <c r="H127" s="79" t="n">
        <v>0</v>
      </c>
      <c r="I127" s="79" t="n">
        <v>0</v>
      </c>
      <c r="J127" s="79" t="n">
        <v>0</v>
      </c>
      <c r="K127" s="79" t="n">
        <v>0</v>
      </c>
      <c r="L127" s="79" t="n">
        <v>0</v>
      </c>
      <c r="M127" s="79" t="n">
        <v>0</v>
      </c>
      <c r="N127" s="79" t="n">
        <v>0</v>
      </c>
      <c r="O127" s="79" t="n">
        <v>0</v>
      </c>
      <c r="P127" s="79" t="n">
        <v>0</v>
      </c>
      <c r="Q127" s="79" t="n">
        <v>0</v>
      </c>
      <c r="R127" s="79" t="n">
        <v>0</v>
      </c>
      <c r="S127" s="79" t="n">
        <v>0</v>
      </c>
      <c r="T127" s="79" t="n">
        <v>0</v>
      </c>
      <c r="U127" s="79" t="n">
        <v>0</v>
      </c>
      <c r="V127" s="79" t="n">
        <v>0</v>
      </c>
      <c r="W127" s="79" t="n">
        <v>0</v>
      </c>
      <c r="X127" s="79" t="n">
        <v>0</v>
      </c>
      <c r="Y127" s="79" t="n">
        <v>0</v>
      </c>
      <c r="Z127" s="79" t="n">
        <v>0</v>
      </c>
      <c r="AA127" s="79" t="n">
        <v>0</v>
      </c>
      <c r="AB127" s="79" t="n">
        <v>0</v>
      </c>
      <c r="AC127" s="79" t="n">
        <v>0</v>
      </c>
      <c r="AD127" s="79" t="n">
        <v>0</v>
      </c>
      <c r="AE127" s="79" t="n">
        <v>0</v>
      </c>
      <c r="AF127" s="79" t="n">
        <v>0</v>
      </c>
      <c r="AG127" s="79" t="n">
        <v>0</v>
      </c>
      <c r="AH127" s="79" t="n">
        <v>0</v>
      </c>
      <c r="AI127" s="79" t="n">
        <v>0</v>
      </c>
      <c r="AJ127" s="79" t="n">
        <v>0</v>
      </c>
      <c r="AK127" s="79" t="n">
        <v>0</v>
      </c>
      <c r="AL127" s="79" t="n">
        <v>0</v>
      </c>
      <c r="AM127" s="79" t="n">
        <v>0</v>
      </c>
      <c r="AN127" s="79" t="n">
        <v>0</v>
      </c>
      <c r="AO127" s="79" t="n">
        <v>0</v>
      </c>
      <c r="AP127" s="79" t="n">
        <v>0</v>
      </c>
      <c r="AQ127" s="79" t="n">
        <v>0</v>
      </c>
      <c r="AR127" s="79" t="n">
        <v>0</v>
      </c>
      <c r="AS127" s="79" t="n">
        <v>0</v>
      </c>
      <c r="AT127" s="79" t="n">
        <v>0</v>
      </c>
      <c r="AU127" s="79" t="n">
        <v>0</v>
      </c>
      <c r="AV127" s="79" t="n">
        <v>0</v>
      </c>
      <c r="AW127" s="79" t="n">
        <v>0</v>
      </c>
      <c r="AX127" s="79" t="n">
        <v>0</v>
      </c>
      <c r="AY127" s="79" t="n">
        <v>0</v>
      </c>
      <c r="AZ127" s="79" t="n">
        <v>0</v>
      </c>
      <c r="BA127" s="79" t="n">
        <v>0</v>
      </c>
      <c r="BB127" s="79" t="n">
        <v>0</v>
      </c>
      <c r="BC127" s="79" t="n">
        <v>0</v>
      </c>
      <c r="BD127" s="79" t="n">
        <v>0</v>
      </c>
      <c r="BE127" s="79" t="n">
        <v>0</v>
      </c>
      <c r="BF127" s="79" t="n">
        <v>0</v>
      </c>
      <c r="BG127" s="79" t="n">
        <v>0</v>
      </c>
      <c r="BH127" s="79" t="n">
        <v>0</v>
      </c>
      <c r="BI127" s="79" t="n">
        <v>0</v>
      </c>
      <c r="BJ127" s="79" t="n">
        <v>0</v>
      </c>
      <c r="BK127" s="79" t="n">
        <v>0</v>
      </c>
      <c r="BL127" s="79" t="n">
        <v>0</v>
      </c>
      <c r="BM127" s="79" t="n">
        <v>0</v>
      </c>
      <c r="BN127" s="79" t="n">
        <v>0</v>
      </c>
      <c r="BO127" s="79" t="n">
        <v>0</v>
      </c>
      <c r="BP127" s="79" t="n">
        <v>0</v>
      </c>
      <c r="BQ127" s="80" t="n">
        <v>0</v>
      </c>
      <c r="BR127" s="113" t="n">
        <v>0</v>
      </c>
      <c r="BS127" s="114" t="n">
        <v>0</v>
      </c>
      <c r="BT127" s="67" t="n">
        <v>0</v>
      </c>
      <c r="BU127" s="67" t="n">
        <v>0</v>
      </c>
      <c r="BV127" s="67" t="n">
        <v>0</v>
      </c>
      <c r="BW127" s="67" t="n">
        <v>0</v>
      </c>
      <c r="BX127" s="68" t="n">
        <v>0</v>
      </c>
      <c r="BY127" s="113" t="n">
        <v>0</v>
      </c>
      <c r="BZ127" s="69" t="n">
        <v>0</v>
      </c>
    </row>
    <row r="128" ht="15" customHeight="1">
      <c r="A128" s="33" t="s">
        <v>141</v>
      </c>
      <c r="B128" s="2" t="s">
        <v>224</v>
      </c>
      <c r="C128" s="78" t="n">
        <v>0</v>
      </c>
      <c r="D128" s="79" t="n">
        <v>0</v>
      </c>
      <c r="E128" s="79" t="n">
        <v>0</v>
      </c>
      <c r="F128" s="79" t="n">
        <v>0</v>
      </c>
      <c r="G128" s="79" t="n">
        <v>0</v>
      </c>
      <c r="H128" s="79" t="n">
        <v>0</v>
      </c>
      <c r="I128" s="79" t="n">
        <v>0</v>
      </c>
      <c r="J128" s="79" t="n">
        <v>0</v>
      </c>
      <c r="K128" s="79" t="n">
        <v>0</v>
      </c>
      <c r="L128" s="79" t="n">
        <v>0</v>
      </c>
      <c r="M128" s="79" t="n">
        <v>0</v>
      </c>
      <c r="N128" s="79" t="n">
        <v>0</v>
      </c>
      <c r="O128" s="79" t="n">
        <v>0</v>
      </c>
      <c r="P128" s="79" t="n">
        <v>0</v>
      </c>
      <c r="Q128" s="79" t="n">
        <v>0</v>
      </c>
      <c r="R128" s="79" t="n">
        <v>0</v>
      </c>
      <c r="S128" s="79" t="n">
        <v>0</v>
      </c>
      <c r="T128" s="79" t="n">
        <v>0</v>
      </c>
      <c r="U128" s="79" t="n">
        <v>0</v>
      </c>
      <c r="V128" s="79" t="n">
        <v>0</v>
      </c>
      <c r="W128" s="79" t="n">
        <v>0</v>
      </c>
      <c r="X128" s="79" t="n">
        <v>0</v>
      </c>
      <c r="Y128" s="79" t="n">
        <v>0</v>
      </c>
      <c r="Z128" s="79" t="n">
        <v>0</v>
      </c>
      <c r="AA128" s="79" t="n">
        <v>0</v>
      </c>
      <c r="AB128" s="79" t="n">
        <v>0</v>
      </c>
      <c r="AC128" s="79" t="n">
        <v>0</v>
      </c>
      <c r="AD128" s="79" t="n">
        <v>0</v>
      </c>
      <c r="AE128" s="79" t="n">
        <v>0</v>
      </c>
      <c r="AF128" s="79" t="n">
        <v>0</v>
      </c>
      <c r="AG128" s="79" t="n">
        <v>0</v>
      </c>
      <c r="AH128" s="79" t="n">
        <v>0</v>
      </c>
      <c r="AI128" s="79" t="n">
        <v>0</v>
      </c>
      <c r="AJ128" s="79" t="n">
        <v>0</v>
      </c>
      <c r="AK128" s="79" t="n">
        <v>0</v>
      </c>
      <c r="AL128" s="79" t="n">
        <v>0</v>
      </c>
      <c r="AM128" s="79" t="n">
        <v>0</v>
      </c>
      <c r="AN128" s="79" t="n">
        <v>0</v>
      </c>
      <c r="AO128" s="79" t="n">
        <v>0</v>
      </c>
      <c r="AP128" s="79" t="n">
        <v>0</v>
      </c>
      <c r="AQ128" s="79" t="n">
        <v>0</v>
      </c>
      <c r="AR128" s="79" t="n">
        <v>0</v>
      </c>
      <c r="AS128" s="79" t="n">
        <v>0</v>
      </c>
      <c r="AT128" s="79" t="n">
        <v>0</v>
      </c>
      <c r="AU128" s="79" t="n">
        <v>0</v>
      </c>
      <c r="AV128" s="79" t="n">
        <v>0</v>
      </c>
      <c r="AW128" s="79" t="n">
        <v>0</v>
      </c>
      <c r="AX128" s="79" t="n">
        <v>0</v>
      </c>
      <c r="AY128" s="79" t="n">
        <v>0</v>
      </c>
      <c r="AZ128" s="79" t="n">
        <v>0</v>
      </c>
      <c r="BA128" s="79" t="n">
        <v>0</v>
      </c>
      <c r="BB128" s="79" t="n">
        <v>0</v>
      </c>
      <c r="BC128" s="79" t="n">
        <v>0</v>
      </c>
      <c r="BD128" s="79" t="n">
        <v>0</v>
      </c>
      <c r="BE128" s="79" t="n">
        <v>0</v>
      </c>
      <c r="BF128" s="79" t="n">
        <v>0</v>
      </c>
      <c r="BG128" s="79" t="n">
        <v>0</v>
      </c>
      <c r="BH128" s="79" t="n">
        <v>0</v>
      </c>
      <c r="BI128" s="79" t="n">
        <v>0</v>
      </c>
      <c r="BJ128" s="79" t="n">
        <v>0</v>
      </c>
      <c r="BK128" s="79" t="n">
        <v>0</v>
      </c>
      <c r="BL128" s="79" t="n">
        <v>0</v>
      </c>
      <c r="BM128" s="79" t="n">
        <v>0</v>
      </c>
      <c r="BN128" s="79" t="n">
        <v>0</v>
      </c>
      <c r="BO128" s="79" t="n">
        <v>0</v>
      </c>
      <c r="BP128" s="79" t="n">
        <v>0</v>
      </c>
      <c r="BQ128" s="80" t="n">
        <v>0</v>
      </c>
      <c r="BR128" s="113" t="n">
        <v>0</v>
      </c>
      <c r="BS128" s="114" t="n">
        <v>0</v>
      </c>
      <c r="BT128" s="67" t="n">
        <v>0</v>
      </c>
      <c r="BU128" s="67" t="n">
        <v>0</v>
      </c>
      <c r="BV128" s="67" t="n">
        <v>0</v>
      </c>
      <c r="BW128" s="67" t="n">
        <v>0</v>
      </c>
      <c r="BX128" s="68" t="n">
        <v>0</v>
      </c>
      <c r="BY128" s="113" t="n">
        <v>0</v>
      </c>
      <c r="BZ128" s="69" t="n">
        <v>0</v>
      </c>
    </row>
    <row r="129" ht="15" customHeight="1">
      <c r="A129" s="33" t="s">
        <v>142</v>
      </c>
      <c r="B129" s="2" t="s">
        <v>225</v>
      </c>
      <c r="C129" s="78" t="n">
        <v>0</v>
      </c>
      <c r="D129" s="79" t="n">
        <v>0</v>
      </c>
      <c r="E129" s="79" t="n">
        <v>0</v>
      </c>
      <c r="F129" s="79" t="n">
        <v>0</v>
      </c>
      <c r="G129" s="79" t="n">
        <v>0</v>
      </c>
      <c r="H129" s="79" t="n">
        <v>0</v>
      </c>
      <c r="I129" s="79" t="n">
        <v>0</v>
      </c>
      <c r="J129" s="79" t="n">
        <v>0</v>
      </c>
      <c r="K129" s="79" t="n">
        <v>0</v>
      </c>
      <c r="L129" s="79" t="n">
        <v>0</v>
      </c>
      <c r="M129" s="79" t="n">
        <v>0</v>
      </c>
      <c r="N129" s="79" t="n">
        <v>0</v>
      </c>
      <c r="O129" s="79" t="n">
        <v>0</v>
      </c>
      <c r="P129" s="79" t="n">
        <v>0</v>
      </c>
      <c r="Q129" s="79" t="n">
        <v>0</v>
      </c>
      <c r="R129" s="79" t="n">
        <v>0</v>
      </c>
      <c r="S129" s="79" t="n">
        <v>0</v>
      </c>
      <c r="T129" s="79" t="n">
        <v>0</v>
      </c>
      <c r="U129" s="79" t="n">
        <v>0</v>
      </c>
      <c r="V129" s="79" t="n">
        <v>0</v>
      </c>
      <c r="W129" s="79" t="n">
        <v>0</v>
      </c>
      <c r="X129" s="79" t="n">
        <v>0</v>
      </c>
      <c r="Y129" s="79" t="n">
        <v>0</v>
      </c>
      <c r="Z129" s="79" t="n">
        <v>0</v>
      </c>
      <c r="AA129" s="79" t="n">
        <v>0</v>
      </c>
      <c r="AB129" s="79" t="n">
        <v>0</v>
      </c>
      <c r="AC129" s="79" t="n">
        <v>0</v>
      </c>
      <c r="AD129" s="79" t="n">
        <v>0</v>
      </c>
      <c r="AE129" s="79" t="n">
        <v>0</v>
      </c>
      <c r="AF129" s="79" t="n">
        <v>0</v>
      </c>
      <c r="AG129" s="79" t="n">
        <v>0</v>
      </c>
      <c r="AH129" s="79" t="n">
        <v>0</v>
      </c>
      <c r="AI129" s="79" t="n">
        <v>0</v>
      </c>
      <c r="AJ129" s="79" t="n">
        <v>0</v>
      </c>
      <c r="AK129" s="79" t="n">
        <v>0</v>
      </c>
      <c r="AL129" s="79" t="n">
        <v>0</v>
      </c>
      <c r="AM129" s="79" t="n">
        <v>0</v>
      </c>
      <c r="AN129" s="79" t="n">
        <v>0</v>
      </c>
      <c r="AO129" s="79" t="n">
        <v>0</v>
      </c>
      <c r="AP129" s="79" t="n">
        <v>0</v>
      </c>
      <c r="AQ129" s="79" t="n">
        <v>0</v>
      </c>
      <c r="AR129" s="79" t="n">
        <v>0</v>
      </c>
      <c r="AS129" s="79" t="n">
        <v>0</v>
      </c>
      <c r="AT129" s="79" t="n">
        <v>0</v>
      </c>
      <c r="AU129" s="79" t="n">
        <v>0</v>
      </c>
      <c r="AV129" s="79" t="n">
        <v>0</v>
      </c>
      <c r="AW129" s="79" t="n">
        <v>0</v>
      </c>
      <c r="AX129" s="79" t="n">
        <v>0</v>
      </c>
      <c r="AY129" s="79" t="n">
        <v>0</v>
      </c>
      <c r="AZ129" s="79" t="n">
        <v>0</v>
      </c>
      <c r="BA129" s="79" t="n">
        <v>0</v>
      </c>
      <c r="BB129" s="79" t="n">
        <v>0</v>
      </c>
      <c r="BC129" s="79" t="n">
        <v>0</v>
      </c>
      <c r="BD129" s="79" t="n">
        <v>0</v>
      </c>
      <c r="BE129" s="79" t="n">
        <v>0</v>
      </c>
      <c r="BF129" s="79" t="n">
        <v>0</v>
      </c>
      <c r="BG129" s="79" t="n">
        <v>0</v>
      </c>
      <c r="BH129" s="79" t="n">
        <v>0</v>
      </c>
      <c r="BI129" s="79" t="n">
        <v>0</v>
      </c>
      <c r="BJ129" s="79" t="n">
        <v>0</v>
      </c>
      <c r="BK129" s="79" t="n">
        <v>0</v>
      </c>
      <c r="BL129" s="79" t="n">
        <v>0</v>
      </c>
      <c r="BM129" s="79" t="n">
        <v>0</v>
      </c>
      <c r="BN129" s="79" t="n">
        <v>0</v>
      </c>
      <c r="BO129" s="79" t="n">
        <v>0</v>
      </c>
      <c r="BP129" s="79" t="n">
        <v>0</v>
      </c>
      <c r="BQ129" s="80" t="n">
        <v>0</v>
      </c>
      <c r="BR129" s="113" t="n">
        <v>0</v>
      </c>
      <c r="BS129" s="114" t="n">
        <v>0</v>
      </c>
      <c r="BT129" s="67" t="n">
        <v>0</v>
      </c>
      <c r="BU129" s="67" t="n">
        <v>0</v>
      </c>
      <c r="BV129" s="67" t="n">
        <v>0</v>
      </c>
      <c r="BW129" s="67" t="n">
        <v>0</v>
      </c>
      <c r="BX129" s="68" t="n">
        <v>0</v>
      </c>
      <c r="BY129" s="113" t="n">
        <v>0</v>
      </c>
      <c r="BZ129" s="69" t="n">
        <v>0</v>
      </c>
    </row>
    <row r="130" ht="15" customHeight="1">
      <c r="A130" s="33" t="s">
        <v>226</v>
      </c>
      <c r="B130" s="2" t="s">
        <v>23</v>
      </c>
      <c r="C130" s="78" t="n">
        <v>0</v>
      </c>
      <c r="D130" s="79" t="n">
        <v>0</v>
      </c>
      <c r="E130" s="79" t="n">
        <v>0</v>
      </c>
      <c r="F130" s="79" t="n">
        <v>0</v>
      </c>
      <c r="G130" s="79" t="n">
        <v>0</v>
      </c>
      <c r="H130" s="79" t="n">
        <v>0</v>
      </c>
      <c r="I130" s="79" t="n">
        <v>0</v>
      </c>
      <c r="J130" s="79" t="n">
        <v>0</v>
      </c>
      <c r="K130" s="79" t="n">
        <v>0</v>
      </c>
      <c r="L130" s="79" t="n">
        <v>0</v>
      </c>
      <c r="M130" s="79" t="n">
        <v>0</v>
      </c>
      <c r="N130" s="79" t="n">
        <v>0</v>
      </c>
      <c r="O130" s="79" t="n">
        <v>0</v>
      </c>
      <c r="P130" s="79" t="n">
        <v>0</v>
      </c>
      <c r="Q130" s="79" t="n">
        <v>0</v>
      </c>
      <c r="R130" s="79" t="n">
        <v>0</v>
      </c>
      <c r="S130" s="79" t="n">
        <v>0</v>
      </c>
      <c r="T130" s="79" t="n">
        <v>0</v>
      </c>
      <c r="U130" s="79" t="n">
        <v>0</v>
      </c>
      <c r="V130" s="79" t="n">
        <v>0</v>
      </c>
      <c r="W130" s="79" t="n">
        <v>0</v>
      </c>
      <c r="X130" s="79" t="n">
        <v>0</v>
      </c>
      <c r="Y130" s="79" t="n">
        <v>0</v>
      </c>
      <c r="Z130" s="79" t="n">
        <v>0</v>
      </c>
      <c r="AA130" s="79" t="n">
        <v>0</v>
      </c>
      <c r="AB130" s="79" t="n">
        <v>0</v>
      </c>
      <c r="AC130" s="79" t="n">
        <v>0</v>
      </c>
      <c r="AD130" s="79" t="n">
        <v>0</v>
      </c>
      <c r="AE130" s="79" t="n">
        <v>0</v>
      </c>
      <c r="AF130" s="79" t="n">
        <v>0</v>
      </c>
      <c r="AG130" s="79" t="n">
        <v>0</v>
      </c>
      <c r="AH130" s="79" t="n">
        <v>0</v>
      </c>
      <c r="AI130" s="79" t="n">
        <v>0</v>
      </c>
      <c r="AJ130" s="79" t="n">
        <v>0</v>
      </c>
      <c r="AK130" s="79" t="n">
        <v>0</v>
      </c>
      <c r="AL130" s="79" t="n">
        <v>0</v>
      </c>
      <c r="AM130" s="79" t="n">
        <v>0</v>
      </c>
      <c r="AN130" s="79" t="n">
        <v>0</v>
      </c>
      <c r="AO130" s="79" t="n">
        <v>0</v>
      </c>
      <c r="AP130" s="79" t="n">
        <v>0</v>
      </c>
      <c r="AQ130" s="79" t="n">
        <v>0</v>
      </c>
      <c r="AR130" s="79" t="n">
        <v>0</v>
      </c>
      <c r="AS130" s="79" t="n">
        <v>0</v>
      </c>
      <c r="AT130" s="79" t="n">
        <v>0</v>
      </c>
      <c r="AU130" s="79" t="n">
        <v>0</v>
      </c>
      <c r="AV130" s="79" t="n">
        <v>0</v>
      </c>
      <c r="AW130" s="79" t="n">
        <v>0</v>
      </c>
      <c r="AX130" s="79" t="n">
        <v>0</v>
      </c>
      <c r="AY130" s="79" t="n">
        <v>0</v>
      </c>
      <c r="AZ130" s="79" t="n">
        <v>0</v>
      </c>
      <c r="BA130" s="79" t="n">
        <v>0</v>
      </c>
      <c r="BB130" s="79" t="n">
        <v>0</v>
      </c>
      <c r="BC130" s="79" t="n">
        <v>0</v>
      </c>
      <c r="BD130" s="79" t="n">
        <v>0</v>
      </c>
      <c r="BE130" s="79" t="n">
        <v>0</v>
      </c>
      <c r="BF130" s="79" t="n">
        <v>0</v>
      </c>
      <c r="BG130" s="79" t="n">
        <v>0</v>
      </c>
      <c r="BH130" s="79" t="n">
        <v>0</v>
      </c>
      <c r="BI130" s="79" t="n">
        <v>0</v>
      </c>
      <c r="BJ130" s="79" t="n">
        <v>0</v>
      </c>
      <c r="BK130" s="79" t="n">
        <v>0</v>
      </c>
      <c r="BL130" s="79" t="n">
        <v>0</v>
      </c>
      <c r="BM130" s="79" t="n">
        <v>0</v>
      </c>
      <c r="BN130" s="79" t="n">
        <v>0</v>
      </c>
      <c r="BO130" s="79" t="n">
        <v>0</v>
      </c>
      <c r="BP130" s="79" t="n">
        <v>0</v>
      </c>
      <c r="BQ130" s="80" t="n">
        <v>0</v>
      </c>
      <c r="BR130" s="113" t="n">
        <v>0</v>
      </c>
      <c r="BS130" s="114" t="n">
        <v>0</v>
      </c>
      <c r="BT130" s="67" t="n">
        <v>0</v>
      </c>
      <c r="BU130" s="67" t="n">
        <v>0</v>
      </c>
      <c r="BV130" s="67" t="n">
        <v>0</v>
      </c>
      <c r="BW130" s="67" t="n">
        <v>0</v>
      </c>
      <c r="BX130" s="68" t="n">
        <v>0</v>
      </c>
      <c r="BY130" s="113" t="n">
        <v>0</v>
      </c>
      <c r="BZ130" s="69" t="n">
        <v>0</v>
      </c>
    </row>
    <row r="131" ht="15" customHeight="1">
      <c r="A131" s="47" t="s">
        <v>227</v>
      </c>
      <c r="B131" s="48" t="s">
        <v>9</v>
      </c>
      <c r="C131" s="81" t="n">
        <v>0</v>
      </c>
      <c r="D131" s="82" t="n">
        <v>0</v>
      </c>
      <c r="E131" s="82" t="n">
        <v>0</v>
      </c>
      <c r="F131" s="82" t="n">
        <v>0</v>
      </c>
      <c r="G131" s="82" t="n">
        <v>0</v>
      </c>
      <c r="H131" s="82" t="n">
        <v>0</v>
      </c>
      <c r="I131" s="82" t="n">
        <v>0</v>
      </c>
      <c r="J131" s="82" t="n">
        <v>0</v>
      </c>
      <c r="K131" s="82" t="n">
        <v>0</v>
      </c>
      <c r="L131" s="82" t="n">
        <v>0</v>
      </c>
      <c r="M131" s="82" t="n">
        <v>0</v>
      </c>
      <c r="N131" s="82" t="n">
        <v>0</v>
      </c>
      <c r="O131" s="82" t="n">
        <v>0</v>
      </c>
      <c r="P131" s="82" t="n">
        <v>0</v>
      </c>
      <c r="Q131" s="82" t="n">
        <v>0</v>
      </c>
      <c r="R131" s="82" t="n">
        <v>0</v>
      </c>
      <c r="S131" s="82" t="n">
        <v>0</v>
      </c>
      <c r="T131" s="82" t="n">
        <v>0</v>
      </c>
      <c r="U131" s="82" t="n">
        <v>0</v>
      </c>
      <c r="V131" s="82" t="n">
        <v>0</v>
      </c>
      <c r="W131" s="82" t="n">
        <v>0</v>
      </c>
      <c r="X131" s="82" t="n">
        <v>0</v>
      </c>
      <c r="Y131" s="82" t="n">
        <v>0</v>
      </c>
      <c r="Z131" s="82" t="n">
        <v>0</v>
      </c>
      <c r="AA131" s="82" t="n">
        <v>0</v>
      </c>
      <c r="AB131" s="82" t="n">
        <v>0</v>
      </c>
      <c r="AC131" s="82" t="n">
        <v>0</v>
      </c>
      <c r="AD131" s="82" t="n">
        <v>0</v>
      </c>
      <c r="AE131" s="82" t="n">
        <v>0</v>
      </c>
      <c r="AF131" s="82" t="n">
        <v>0</v>
      </c>
      <c r="AG131" s="82" t="n">
        <v>0</v>
      </c>
      <c r="AH131" s="82" t="n">
        <v>0</v>
      </c>
      <c r="AI131" s="82" t="n">
        <v>0</v>
      </c>
      <c r="AJ131" s="82" t="n">
        <v>0</v>
      </c>
      <c r="AK131" s="82" t="n">
        <v>0</v>
      </c>
      <c r="AL131" s="82" t="n">
        <v>0</v>
      </c>
      <c r="AM131" s="82" t="n">
        <v>0</v>
      </c>
      <c r="AN131" s="82" t="n">
        <v>0</v>
      </c>
      <c r="AO131" s="82" t="n">
        <v>0</v>
      </c>
      <c r="AP131" s="82" t="n">
        <v>0</v>
      </c>
      <c r="AQ131" s="82" t="n">
        <v>0</v>
      </c>
      <c r="AR131" s="82" t="n">
        <v>0</v>
      </c>
      <c r="AS131" s="82" t="n">
        <v>0</v>
      </c>
      <c r="AT131" s="82" t="n">
        <v>0</v>
      </c>
      <c r="AU131" s="82" t="n">
        <v>0</v>
      </c>
      <c r="AV131" s="82" t="n">
        <v>0</v>
      </c>
      <c r="AW131" s="82" t="n">
        <v>0</v>
      </c>
      <c r="AX131" s="82" t="n">
        <v>0</v>
      </c>
      <c r="AY131" s="82" t="n">
        <v>0</v>
      </c>
      <c r="AZ131" s="82" t="n">
        <v>0</v>
      </c>
      <c r="BA131" s="82" t="n">
        <v>0</v>
      </c>
      <c r="BB131" s="82" t="n">
        <v>0</v>
      </c>
      <c r="BC131" s="82" t="n">
        <v>0</v>
      </c>
      <c r="BD131" s="82" t="n">
        <v>0</v>
      </c>
      <c r="BE131" s="82" t="n">
        <v>0</v>
      </c>
      <c r="BF131" s="82" t="n">
        <v>0</v>
      </c>
      <c r="BG131" s="82" t="n">
        <v>0</v>
      </c>
      <c r="BH131" s="82" t="n">
        <v>0</v>
      </c>
      <c r="BI131" s="82" t="n">
        <v>0</v>
      </c>
      <c r="BJ131" s="82" t="n">
        <v>0</v>
      </c>
      <c r="BK131" s="82" t="n">
        <v>0</v>
      </c>
      <c r="BL131" s="82" t="n">
        <v>0</v>
      </c>
      <c r="BM131" s="82" t="n">
        <v>0</v>
      </c>
      <c r="BN131" s="82" t="n">
        <v>0</v>
      </c>
      <c r="BO131" s="82" t="n">
        <v>0</v>
      </c>
      <c r="BP131" s="82" t="n">
        <v>0</v>
      </c>
      <c r="BQ131" s="83" t="n">
        <v>0</v>
      </c>
      <c r="BR131" s="70" t="n">
        <v>0</v>
      </c>
      <c r="BS131" s="71" t="n">
        <v>0</v>
      </c>
      <c r="BT131" s="72" t="n">
        <v>0</v>
      </c>
      <c r="BU131" s="72" t="n">
        <v>0</v>
      </c>
      <c r="BV131" s="72" t="n">
        <v>0</v>
      </c>
      <c r="BW131" s="72" t="n">
        <v>0</v>
      </c>
      <c r="BX131" s="73" t="n">
        <v>0</v>
      </c>
      <c r="BY131" s="70" t="n">
        <v>0</v>
      </c>
      <c r="BZ131" s="74" t="n">
        <v>0</v>
      </c>
    </row>
    <row r="132" ht="15" customHeight="1">
      <c r="A132" s="55"/>
      <c r="C132" s="84"/>
      <c r="D132" s="84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  <c r="AA132" s="84"/>
      <c r="AB132" s="84"/>
      <c r="AC132" s="84"/>
      <c r="AD132" s="84"/>
      <c r="AE132" s="84"/>
      <c r="AF132" s="84"/>
      <c r="AG132" s="84"/>
      <c r="AH132" s="84"/>
      <c r="AI132" s="84"/>
      <c r="AJ132" s="84"/>
      <c r="AK132" s="84"/>
      <c r="AL132" s="84"/>
      <c r="AM132" s="84"/>
      <c r="AN132" s="84"/>
      <c r="AO132" s="84"/>
      <c r="AP132" s="84"/>
      <c r="AQ132" s="84"/>
      <c r="AR132" s="84"/>
      <c r="AS132" s="84"/>
      <c r="AT132" s="84"/>
      <c r="AU132" s="84"/>
      <c r="AV132" s="84"/>
      <c r="AW132" s="84"/>
      <c r="AX132" s="84"/>
      <c r="AY132" s="84"/>
      <c r="AZ132" s="84"/>
      <c r="BA132" s="84"/>
      <c r="BB132" s="84"/>
      <c r="BC132" s="84"/>
      <c r="BD132" s="84"/>
      <c r="BE132" s="84"/>
      <c r="BF132" s="84"/>
      <c r="BG132" s="84"/>
      <c r="BH132" s="84"/>
      <c r="BI132" s="84"/>
      <c r="BJ132" s="84"/>
      <c r="BK132" s="84"/>
      <c r="BL132" s="84"/>
      <c r="BM132" s="84"/>
      <c r="BN132" s="84"/>
      <c r="BO132" s="84"/>
      <c r="BP132" s="84"/>
      <c r="BQ132" s="84"/>
      <c r="BR132" s="85"/>
      <c r="BS132" s="85"/>
      <c r="BT132" s="85"/>
      <c r="BU132" s="85"/>
      <c r="BV132" s="85"/>
      <c r="BW132" s="85"/>
      <c r="BX132" s="85"/>
      <c r="BY132" s="85"/>
      <c r="BZ132" s="85"/>
    </row>
    <row r="133" ht="15" customHeight="1">
      <c r="A133" s="115" t="s">
        <v>2</v>
      </c>
      <c r="B133" s="116"/>
      <c r="C133" s="86" t="n">
        <v>13174.8213417276</v>
      </c>
      <c r="D133" s="60" t="n">
        <v>7822.45762187808</v>
      </c>
      <c r="E133" s="60" t="n">
        <v>608.853925696639</v>
      </c>
      <c r="F133" s="60" t="n">
        <v>615.567103500137</v>
      </c>
      <c r="G133" s="60" t="n">
        <v>2493.54369665638</v>
      </c>
      <c r="H133" s="60" t="n">
        <v>1491.08766359747</v>
      </c>
      <c r="I133" s="60" t="n">
        <v>682.849142550114</v>
      </c>
      <c r="J133" s="60" t="n">
        <v>13659.7496034284</v>
      </c>
      <c r="K133" s="60" t="n">
        <v>725.630930222509</v>
      </c>
      <c r="L133" s="60" t="n">
        <v>18111.6898348185</v>
      </c>
      <c r="M133" s="60" t="n">
        <v>3895.10339067686</v>
      </c>
      <c r="N133" s="60" t="n">
        <v>541.545757926303</v>
      </c>
      <c r="O133" s="60" t="n">
        <v>3425.50461548469</v>
      </c>
      <c r="P133" s="60" t="n">
        <v>5527.65734092582</v>
      </c>
      <c r="Q133" s="60" t="n">
        <v>2607.51997751474</v>
      </c>
      <c r="R133" s="60" t="n">
        <v>1785.64686159072</v>
      </c>
      <c r="S133" s="60" t="n">
        <v>4954.5476024562</v>
      </c>
      <c r="T133" s="60" t="n">
        <v>1496.09165130536</v>
      </c>
      <c r="U133" s="60" t="n">
        <v>2336.43060445313</v>
      </c>
      <c r="V133" s="60" t="n">
        <v>583.834189854703</v>
      </c>
      <c r="W133" s="60" t="n">
        <v>6569.52840029586</v>
      </c>
      <c r="X133" s="60" t="n">
        <v>3665.7170896413</v>
      </c>
      <c r="Y133" s="60" t="n">
        <v>2905.61613397252</v>
      </c>
      <c r="Z133" s="60" t="n">
        <v>2582.85930296125</v>
      </c>
      <c r="AA133" s="60" t="n">
        <v>6561.998254235</v>
      </c>
      <c r="AB133" s="60" t="n">
        <v>5867.68177249433</v>
      </c>
      <c r="AC133" s="60" t="n">
        <v>4868.33177635306</v>
      </c>
      <c r="AD133" s="60" t="n">
        <v>5533.6176501731</v>
      </c>
      <c r="AE133" s="60" t="n">
        <v>4498.49648223489</v>
      </c>
      <c r="AF133" s="60" t="n">
        <v>6154.44174976044</v>
      </c>
      <c r="AG133" s="60" t="n">
        <v>5731.18731315944</v>
      </c>
      <c r="AH133" s="60" t="n">
        <v>9296.12909875333</v>
      </c>
      <c r="AI133" s="60" t="n">
        <v>15396.0034581695</v>
      </c>
      <c r="AJ133" s="60" t="n">
        <v>6491.19451486348</v>
      </c>
      <c r="AK133" s="60" t="n">
        <v>3913.95461775922</v>
      </c>
      <c r="AL133" s="60" t="n">
        <v>5876.28894458258</v>
      </c>
      <c r="AM133" s="60" t="n">
        <v>4603.76740270036</v>
      </c>
      <c r="AN133" s="60" t="n">
        <v>3205.91114497057</v>
      </c>
      <c r="AO133" s="60" t="n">
        <v>819.532068217368</v>
      </c>
      <c r="AP133" s="60" t="n">
        <v>31680.8891461851</v>
      </c>
      <c r="AQ133" s="60" t="n">
        <v>16688.7298951926</v>
      </c>
      <c r="AR133" s="60" t="n">
        <v>12572.0236611209</v>
      </c>
      <c r="AS133" s="60" t="n">
        <v>235.607561386382</v>
      </c>
      <c r="AT133" s="60" t="n">
        <v>790.30462026802</v>
      </c>
      <c r="AU133" s="60" t="n">
        <v>601.44963969487</v>
      </c>
      <c r="AV133" s="60" t="n">
        <v>572.087028022544</v>
      </c>
      <c r="AW133" s="60" t="n">
        <v>12801.0825441119</v>
      </c>
      <c r="AX133" s="60" t="n">
        <v>1306.53192249738</v>
      </c>
      <c r="AY133" s="60" t="n">
        <v>390.924199650677</v>
      </c>
      <c r="AZ133" s="60" t="n">
        <v>836.566830697033</v>
      </c>
      <c r="BA133" s="60" t="n">
        <v>1107.37509728103</v>
      </c>
      <c r="BB133" s="60" t="n">
        <v>2106.14057167011</v>
      </c>
      <c r="BC133" s="60" t="n">
        <v>1408.28796890709</v>
      </c>
      <c r="BD133" s="60" t="n">
        <v>1283.56266966724</v>
      </c>
      <c r="BE133" s="60" t="n">
        <v>1423.55690100639</v>
      </c>
      <c r="BF133" s="60" t="n">
        <v>2950.64442227381</v>
      </c>
      <c r="BG133" s="60" t="n">
        <v>757.680638004789</v>
      </c>
      <c r="BH133" s="60" t="n">
        <v>2363.30048437637</v>
      </c>
      <c r="BI133" s="60" t="n">
        <v>163.034418417116</v>
      </c>
      <c r="BJ133" s="60" t="n">
        <v>4004.86916931387</v>
      </c>
      <c r="BK133" s="60" t="n">
        <v>3670.26177480506</v>
      </c>
      <c r="BL133" s="60" t="n">
        <v>1018.23916139643</v>
      </c>
      <c r="BM133" s="60" t="n">
        <v>4077.91615563506</v>
      </c>
      <c r="BN133" s="60" t="n">
        <v>11570.4586956162</v>
      </c>
      <c r="BO133" s="60" t="n">
        <v>444.819937518283</v>
      </c>
      <c r="BP133" s="60" t="n">
        <v>2525.34196132853</v>
      </c>
      <c r="BQ133" s="87" t="n">
        <v>0</v>
      </c>
      <c r="BR133" s="88" t="n">
        <v>310434.077107607</v>
      </c>
      <c r="BS133" s="89" t="n">
        <v>10866.0458574503</v>
      </c>
      <c r="BT133" s="90" t="n">
        <v>3012.46501290364</v>
      </c>
      <c r="BU133" s="90" t="n">
        <v>0</v>
      </c>
      <c r="BV133" s="90" t="n">
        <v>491770.432075753</v>
      </c>
      <c r="BW133" s="90" t="n">
        <v>75595.6092416175</v>
      </c>
      <c r="BX133" s="91" t="n">
        <v>53.3707046686093</v>
      </c>
      <c r="BY133" s="88" t="n">
        <v>581297.922892393</v>
      </c>
      <c r="BZ133" s="92" t="n">
        <v>891732</v>
      </c>
    </row>
    <row r="134" ht="15" customHeight="1">
      <c r="A134" s="106"/>
      <c r="B134" s="107"/>
      <c r="C134" s="107"/>
      <c r="D134" s="107"/>
      <c r="E134" s="107"/>
      <c r="F134" s="107"/>
      <c r="G134" s="107"/>
      <c r="H134" s="107"/>
      <c r="I134" s="107"/>
      <c r="J134" s="107"/>
      <c r="K134" s="107"/>
      <c r="L134" s="107"/>
      <c r="M134" s="107"/>
      <c r="N134" s="107"/>
      <c r="O134" s="107"/>
      <c r="P134" s="107"/>
      <c r="Q134" s="107"/>
      <c r="R134" s="107"/>
      <c r="S134" s="107"/>
      <c r="T134" s="107"/>
      <c r="U134" s="107"/>
      <c r="V134" s="107"/>
      <c r="W134" s="107"/>
      <c r="X134" s="107"/>
      <c r="Y134" s="107"/>
      <c r="Z134" s="107"/>
      <c r="AA134" s="107"/>
      <c r="AB134" s="107"/>
      <c r="AC134" s="107"/>
      <c r="AD134" s="107"/>
      <c r="AE134" s="107"/>
      <c r="AF134" s="107"/>
      <c r="AG134" s="107"/>
      <c r="AH134" s="107"/>
      <c r="AI134" s="107"/>
      <c r="AJ134" s="107"/>
      <c r="AK134" s="107"/>
      <c r="AL134" s="107"/>
      <c r="AM134" s="107"/>
      <c r="AN134" s="107"/>
      <c r="AO134" s="107"/>
      <c r="AP134" s="107"/>
      <c r="AQ134" s="107"/>
      <c r="AR134" s="107"/>
      <c r="AS134" s="107"/>
      <c r="AT134" s="107"/>
      <c r="AU134" s="107"/>
      <c r="AV134" s="107"/>
      <c r="AW134" s="107"/>
      <c r="AX134" s="107"/>
      <c r="AY134" s="107"/>
      <c r="AZ134" s="107"/>
      <c r="BA134" s="107"/>
      <c r="BB134" s="107"/>
      <c r="BC134" s="107"/>
      <c r="BD134" s="107"/>
      <c r="BE134" s="107"/>
      <c r="BF134" s="107"/>
      <c r="BG134" s="107"/>
      <c r="BH134" s="107"/>
      <c r="BI134" s="107"/>
      <c r="BJ134" s="107"/>
      <c r="BK134" s="107"/>
      <c r="BL134" s="107"/>
      <c r="BM134" s="107"/>
      <c r="BN134" s="107"/>
      <c r="BO134" s="107"/>
      <c r="BP134" s="107"/>
      <c r="BQ134" s="107"/>
      <c r="BR134" s="107"/>
      <c r="BS134" s="107"/>
      <c r="BT134" s="107"/>
      <c r="BU134" s="107"/>
      <c r="BV134" s="107"/>
      <c r="BW134" s="107"/>
      <c r="BX134" s="107"/>
      <c r="BY134" s="107"/>
      <c r="BZ134" s="107"/>
    </row>
    <row r="135" ht="15" customHeight="1">
      <c r="A135" s="66" t="s">
        <v>394</v>
      </c>
    </row>
    <row r="136" ht="15" customHeight="1"/>
  </sheetData>
  <mergeCells count="12">
    <mergeCell ref="A3:A5"/>
    <mergeCell ref="B3:B5"/>
    <mergeCell ref="BS3:BY3"/>
    <mergeCell ref="BZ3:BZ5"/>
    <mergeCell ref="BR4:BR5"/>
    <mergeCell ref="BS4:BS5"/>
    <mergeCell ref="BT4:BT5"/>
    <mergeCell ref="BU4:BU5"/>
    <mergeCell ref="BV4:BV5"/>
    <mergeCell ref="BW4:BW5"/>
    <mergeCell ref="BX4:BX5"/>
    <mergeCell ref="BY4:BY5"/>
  </mergeCells>
  <pageMargins left="0.511811024" right="0.511811024" top="0.78740157499999996" bottom="0.78740157499999996" header="0.31496062000000002" footer="0.31496062000000002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zoomScale="90" zoomScaleNormal="90" workbookViewId="0">
      <pane xSplit="2" ySplit="5" topLeftCell="C6" activePane="bottomRight" state="frozen"/>
      <selection pane="topRight"/>
      <selection pane="bottomLeft"/>
      <selection pane="bottomRight"/>
    </sheetView>
  </sheetViews>
  <sheetFormatPr defaultRowHeight="15.0" baseColWidth="10"/>
  <cols>
    <col min="1" max="1" width="14.6640625" hidden="0" customWidth="1"/>
    <col min="2" max="2" width="63" hidden="0" customWidth="1"/>
    <col min="3" max="3" width="20.6640625" hidden="0" customWidth="1"/>
    <col min="4" max="4" width="20.6640625" hidden="0" customWidth="1"/>
    <col min="5" max="5" width="20.6640625" hidden="0" customWidth="1"/>
    <col min="6" max="6" width="20.6640625" hidden="0" customWidth="1"/>
    <col min="7" max="7" width="20.6640625" hidden="0" customWidth="1"/>
    <col min="8" max="8" width="20.6640625" hidden="0" customWidth="1"/>
    <col min="9" max="9" width="20.6640625" hidden="0" customWidth="1"/>
    <col min="10" max="10" width="20.6640625" hidden="0" customWidth="1"/>
    <col min="11" max="11" width="20.6640625" hidden="0" customWidth="1"/>
    <col min="12" max="12" width="20.6640625" hidden="0" customWidth="1"/>
    <col min="13" max="13" width="20.6640625" hidden="0" customWidth="1"/>
    <col min="14" max="14" width="20.6640625" hidden="0" customWidth="1"/>
    <col min="15" max="15" width="20.6640625" hidden="0" customWidth="1"/>
    <col min="16" max="16" width="20.6640625" hidden="0" customWidth="1"/>
    <col min="17" max="17" width="20.6640625" hidden="0" customWidth="1"/>
    <col min="18" max="18" width="20.6640625" hidden="0" customWidth="1"/>
    <col min="19" max="19" width="20.6640625" hidden="0" customWidth="1"/>
    <col min="20" max="20" width="20.6640625" hidden="0" customWidth="1"/>
    <col min="21" max="21" width="20.6640625" hidden="0" customWidth="1"/>
    <col min="22" max="22" width="20.6640625" hidden="0" customWidth="1"/>
    <col min="23" max="23" width="20.6640625" hidden="0" customWidth="1"/>
    <col min="24" max="24" width="20.6640625" hidden="0" customWidth="1"/>
    <col min="25" max="25" width="20.6640625" hidden="0" customWidth="1"/>
    <col min="26" max="26" width="20.6640625" hidden="0" customWidth="1"/>
    <col min="27" max="27" width="20.6640625" hidden="0" customWidth="1"/>
    <col min="28" max="28" width="20.6640625" hidden="0" customWidth="1"/>
    <col min="29" max="29" width="20.6640625" hidden="0" customWidth="1"/>
    <col min="30" max="30" width="20.6640625" hidden="0" customWidth="1"/>
    <col min="31" max="31" width="20.6640625" hidden="0" customWidth="1"/>
    <col min="32" max="32" width="20.6640625" hidden="0" customWidth="1"/>
    <col min="33" max="33" width="20.6640625" hidden="0" customWidth="1"/>
    <col min="34" max="34" width="20.6640625" hidden="0" customWidth="1"/>
    <col min="35" max="35" width="20.6640625" hidden="0" customWidth="1"/>
    <col min="36" max="36" width="20.6640625" hidden="0" customWidth="1"/>
    <col min="37" max="37" width="20.6640625" hidden="0" customWidth="1"/>
    <col min="38" max="38" width="20.6640625" hidden="0" customWidth="1"/>
    <col min="39" max="39" width="20.6640625" hidden="0" customWidth="1"/>
    <col min="40" max="40" width="20.6640625" hidden="0" customWidth="1"/>
    <col min="41" max="41" width="20.6640625" hidden="0" customWidth="1"/>
    <col min="42" max="42" width="20.6640625" hidden="0" customWidth="1"/>
    <col min="43" max="43" width="20.6640625" hidden="0" customWidth="1"/>
    <col min="44" max="44" width="20.6640625" hidden="0" customWidth="1"/>
    <col min="45" max="45" width="20.6640625" hidden="0" customWidth="1"/>
    <col min="46" max="46" width="20.6640625" hidden="0" customWidth="1"/>
    <col min="47" max="47" width="20.6640625" hidden="0" customWidth="1"/>
    <col min="48" max="48" width="20.6640625" hidden="0" customWidth="1"/>
    <col min="49" max="49" width="20.6640625" hidden="0" customWidth="1"/>
    <col min="50" max="50" width="20.6640625" hidden="0" customWidth="1"/>
    <col min="51" max="51" width="20.6640625" hidden="0" customWidth="1"/>
    <col min="52" max="52" width="20.6640625" hidden="0" customWidth="1"/>
    <col min="53" max="53" width="20.6640625" hidden="0" customWidth="1"/>
    <col min="54" max="54" width="20.6640625" hidden="0" customWidth="1"/>
    <col min="55" max="55" width="20.6640625" hidden="0" customWidth="1"/>
    <col min="56" max="56" width="20.6640625" hidden="0" customWidth="1"/>
    <col min="57" max="57" width="20.6640625" hidden="0" customWidth="1"/>
    <col min="58" max="58" width="20.6640625" hidden="0" customWidth="1"/>
    <col min="59" max="59" width="20.6640625" hidden="0" customWidth="1"/>
    <col min="60" max="60" width="20.6640625" hidden="0" customWidth="1"/>
    <col min="61" max="61" width="20.6640625" hidden="0" customWidth="1"/>
    <col min="62" max="62" width="20.6640625" hidden="0" customWidth="1"/>
    <col min="63" max="63" width="20.6640625" hidden="0" customWidth="1"/>
    <col min="64" max="64" width="20.6640625" hidden="0" customWidth="1"/>
    <col min="65" max="65" width="20.6640625" hidden="0" customWidth="1"/>
    <col min="66" max="66" width="20.6640625" hidden="0" customWidth="1"/>
    <col min="67" max="67" width="20.6640625" hidden="0" customWidth="1"/>
    <col min="68" max="68" width="20.6640625" hidden="0" customWidth="1"/>
    <col min="69" max="69" width="20.6640625" hidden="0" customWidth="1"/>
    <col min="70" max="70" width="20.6640625" hidden="0" customWidth="1"/>
    <col min="71" max="71" width="20.6640625" hidden="0" customWidth="1"/>
    <col min="72" max="72" width="20.6640625" hidden="0" customWidth="1"/>
    <col min="73" max="73" width="20.6640625" hidden="0" customWidth="1"/>
    <col min="74" max="74" width="20.6640625" hidden="0" customWidth="1"/>
    <col min="75" max="75" width="20.6640625" hidden="0" customWidth="1"/>
    <col min="76" max="76" width="20.6640625" hidden="0" customWidth="1"/>
    <col min="77" max="77" width="20.6640625" hidden="0" customWidth="1"/>
    <col min="78" max="78" width="20.6640625" hidden="0" customWidth="1"/>
  </cols>
  <sheetData>
    <row r="1" ht="15" customHeight="1">
      <c r="A1" s="13" t="s">
        <v>427</v>
      </c>
      <c r="B1" s="104"/>
      <c r="C1" s="104"/>
      <c r="D1" s="104"/>
      <c r="E1" s="104"/>
      <c r="F1" s="104"/>
      <c r="G1" s="104"/>
      <c r="AZ1" s="104"/>
      <c r="BA1" s="104"/>
      <c r="BB1" s="104"/>
      <c r="BC1" s="104"/>
    </row>
    <row r="2" ht="15" customHeight="1">
      <c r="A2" s="13" t="s">
        <v>349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</row>
    <row r="3" ht="15" customHeight="1">
      <c r="A3" s="19" t="s">
        <v>437</v>
      </c>
      <c r="B3" s="19" t="s">
        <v>438</v>
      </c>
      <c r="C3" s="15" t="s">
        <v>367</v>
      </c>
      <c r="D3" s="17"/>
      <c r="E3" s="17"/>
      <c r="F3" s="17"/>
      <c r="G3" s="17"/>
      <c r="H3" s="17"/>
      <c r="I3" s="17"/>
      <c r="J3" s="17"/>
      <c r="K3" s="17"/>
      <c r="L3" s="24" t="s">
        <v>367</v>
      </c>
      <c r="M3" s="17"/>
      <c r="N3" s="17"/>
      <c r="O3" s="17"/>
      <c r="P3" s="17"/>
      <c r="Q3" s="17"/>
      <c r="R3" s="17"/>
      <c r="S3" s="17"/>
      <c r="T3" s="17"/>
      <c r="U3" s="24" t="s">
        <v>367</v>
      </c>
      <c r="V3" s="17"/>
      <c r="W3" s="17"/>
      <c r="X3" s="17"/>
      <c r="Y3" s="17"/>
      <c r="Z3" s="17"/>
      <c r="AA3" s="17"/>
      <c r="AB3" s="17"/>
      <c r="AC3" s="17"/>
      <c r="AD3" s="24" t="s">
        <v>367</v>
      </c>
      <c r="AE3" s="17"/>
      <c r="AF3" s="17"/>
      <c r="AG3" s="17"/>
      <c r="AH3" s="17"/>
      <c r="AI3" s="17"/>
      <c r="AJ3" s="17"/>
      <c r="AK3" s="17"/>
      <c r="AL3" s="17"/>
      <c r="AM3" s="24" t="s">
        <v>367</v>
      </c>
      <c r="AN3" s="17"/>
      <c r="AO3" s="17"/>
      <c r="AP3" s="17"/>
      <c r="AQ3" s="17"/>
      <c r="AR3" s="17"/>
      <c r="AS3" s="17"/>
      <c r="AT3" s="17"/>
      <c r="AU3" s="17"/>
      <c r="AV3" s="24" t="s">
        <v>367</v>
      </c>
      <c r="AW3" s="17"/>
      <c r="AX3" s="17"/>
      <c r="AY3" s="17"/>
      <c r="AZ3" s="17"/>
      <c r="BA3" s="17"/>
      <c r="BB3" s="17"/>
      <c r="BC3" s="17"/>
      <c r="BD3" s="17"/>
      <c r="BE3" s="24" t="s">
        <v>367</v>
      </c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05" t="s">
        <v>367</v>
      </c>
      <c r="BS3" s="23" t="s">
        <v>368</v>
      </c>
      <c r="BT3" s="24"/>
      <c r="BU3" s="24"/>
      <c r="BV3" s="24"/>
      <c r="BW3" s="24"/>
      <c r="BX3" s="24"/>
      <c r="BY3" s="25"/>
      <c r="BZ3" s="16" t="s">
        <v>442</v>
      </c>
    </row>
    <row r="4" ht="15" customHeight="1">
      <c r="A4" s="20"/>
      <c r="B4" s="20"/>
      <c r="C4" s="31" t="s">
        <v>228</v>
      </c>
      <c r="D4" s="31" t="s">
        <v>230</v>
      </c>
      <c r="E4" s="31" t="s">
        <v>232</v>
      </c>
      <c r="F4" s="31" t="s">
        <v>234</v>
      </c>
      <c r="G4" s="31" t="s">
        <v>235</v>
      </c>
      <c r="H4" s="31" t="s">
        <v>237</v>
      </c>
      <c r="I4" s="31" t="s">
        <v>239</v>
      </c>
      <c r="J4" s="31" t="s">
        <v>240</v>
      </c>
      <c r="K4" s="31" t="s">
        <v>242</v>
      </c>
      <c r="L4" s="31" t="s">
        <v>244</v>
      </c>
      <c r="M4" s="31" t="s">
        <v>245</v>
      </c>
      <c r="N4" s="31" t="s">
        <v>247</v>
      </c>
      <c r="O4" s="31" t="s">
        <v>249</v>
      </c>
      <c r="P4" s="31" t="s">
        <v>251</v>
      </c>
      <c r="Q4" s="31" t="s">
        <v>253</v>
      </c>
      <c r="R4" s="31" t="s">
        <v>255</v>
      </c>
      <c r="S4" s="31" t="s">
        <v>257</v>
      </c>
      <c r="T4" s="31" t="s">
        <v>259</v>
      </c>
      <c r="U4" s="31" t="s">
        <v>261</v>
      </c>
      <c r="V4" s="31" t="s">
        <v>263</v>
      </c>
      <c r="W4" s="31" t="s">
        <v>265</v>
      </c>
      <c r="X4" s="31" t="s">
        <v>267</v>
      </c>
      <c r="Y4" s="31" t="s">
        <v>269</v>
      </c>
      <c r="Z4" s="31" t="s">
        <v>271</v>
      </c>
      <c r="AA4" s="31" t="s">
        <v>273</v>
      </c>
      <c r="AB4" s="31" t="s">
        <v>275</v>
      </c>
      <c r="AC4" s="31" t="s">
        <v>276</v>
      </c>
      <c r="AD4" s="31" t="s">
        <v>277</v>
      </c>
      <c r="AE4" s="31" t="s">
        <v>278</v>
      </c>
      <c r="AF4" s="31" t="s">
        <v>280</v>
      </c>
      <c r="AG4" s="31" t="s">
        <v>282</v>
      </c>
      <c r="AH4" s="31" t="s">
        <v>284</v>
      </c>
      <c r="AI4" s="31" t="s">
        <v>286</v>
      </c>
      <c r="AJ4" s="31" t="s">
        <v>288</v>
      </c>
      <c r="AK4" s="31" t="s">
        <v>290</v>
      </c>
      <c r="AL4" s="31" t="s">
        <v>292</v>
      </c>
      <c r="AM4" s="31" t="s">
        <v>294</v>
      </c>
      <c r="AN4" s="31" t="s">
        <v>295</v>
      </c>
      <c r="AO4" s="31" t="s">
        <v>297</v>
      </c>
      <c r="AP4" s="31" t="s">
        <v>299</v>
      </c>
      <c r="AQ4" s="31" t="s">
        <v>347</v>
      </c>
      <c r="AR4" s="31" t="s">
        <v>301</v>
      </c>
      <c r="AS4" s="31" t="s">
        <v>303</v>
      </c>
      <c r="AT4" s="31" t="s">
        <v>304</v>
      </c>
      <c r="AU4" s="31" t="s">
        <v>305</v>
      </c>
      <c r="AV4" s="31" t="s">
        <v>307</v>
      </c>
      <c r="AW4" s="31" t="s">
        <v>309</v>
      </c>
      <c r="AX4" s="31" t="s">
        <v>311</v>
      </c>
      <c r="AY4" s="31" t="s">
        <v>313</v>
      </c>
      <c r="AZ4" s="31" t="s">
        <v>315</v>
      </c>
      <c r="BA4" s="31" t="s">
        <v>317</v>
      </c>
      <c r="BB4" s="31" t="s">
        <v>318</v>
      </c>
      <c r="BC4" s="31" t="s">
        <v>319</v>
      </c>
      <c r="BD4" s="31" t="s">
        <v>321</v>
      </c>
      <c r="BE4" s="31" t="s">
        <v>323</v>
      </c>
      <c r="BF4" s="31" t="s">
        <v>325</v>
      </c>
      <c r="BG4" s="31" t="s">
        <v>327</v>
      </c>
      <c r="BH4" s="31" t="s">
        <v>328</v>
      </c>
      <c r="BI4" s="31" t="s">
        <v>330</v>
      </c>
      <c r="BJ4" s="31" t="s">
        <v>332</v>
      </c>
      <c r="BK4" s="31" t="s">
        <v>334</v>
      </c>
      <c r="BL4" s="31" t="s">
        <v>335</v>
      </c>
      <c r="BM4" s="31" t="s">
        <v>336</v>
      </c>
      <c r="BN4" s="31" t="s">
        <v>337</v>
      </c>
      <c r="BO4" s="31" t="s">
        <v>338</v>
      </c>
      <c r="BP4" s="31" t="s">
        <v>340</v>
      </c>
      <c r="BQ4" s="31" t="s">
        <v>342</v>
      </c>
      <c r="BR4" s="97" t="s">
        <v>415</v>
      </c>
      <c r="BS4" s="97" t="s">
        <v>369</v>
      </c>
      <c r="BT4" s="97" t="s">
        <v>370</v>
      </c>
      <c r="BU4" s="97" t="s">
        <v>371</v>
      </c>
      <c r="BV4" s="97" t="s">
        <v>372</v>
      </c>
      <c r="BW4" s="97" t="s">
        <v>373</v>
      </c>
      <c r="BX4" s="97" t="s">
        <v>374</v>
      </c>
      <c r="BY4" s="97" t="s">
        <v>368</v>
      </c>
      <c r="BZ4" s="26"/>
    </row>
    <row r="5" ht="60" customHeight="1">
      <c r="A5" s="21"/>
      <c r="B5" s="22"/>
      <c r="C5" s="32" t="s">
        <v>229</v>
      </c>
      <c r="D5" s="32" t="s">
        <v>231</v>
      </c>
      <c r="E5" s="32" t="s">
        <v>233</v>
      </c>
      <c r="F5" s="32" t="s">
        <v>356</v>
      </c>
      <c r="G5" s="32" t="s">
        <v>236</v>
      </c>
      <c r="H5" s="32" t="s">
        <v>238</v>
      </c>
      <c r="I5" s="32" t="s">
        <v>357</v>
      </c>
      <c r="J5" s="32" t="s">
        <v>241</v>
      </c>
      <c r="K5" s="32" t="s">
        <v>243</v>
      </c>
      <c r="L5" s="32" t="s">
        <v>30</v>
      </c>
      <c r="M5" s="32" t="s">
        <v>246</v>
      </c>
      <c r="N5" s="32" t="s">
        <v>248</v>
      </c>
      <c r="O5" s="32" t="s">
        <v>250</v>
      </c>
      <c r="P5" s="32" t="s">
        <v>252</v>
      </c>
      <c r="Q5" s="32" t="s">
        <v>254</v>
      </c>
      <c r="R5" s="32" t="s">
        <v>256</v>
      </c>
      <c r="S5" s="32" t="s">
        <v>258</v>
      </c>
      <c r="T5" s="32" t="s">
        <v>260</v>
      </c>
      <c r="U5" s="32" t="s">
        <v>262</v>
      </c>
      <c r="V5" s="32" t="s">
        <v>264</v>
      </c>
      <c r="W5" s="32" t="s">
        <v>266</v>
      </c>
      <c r="X5" s="32" t="s">
        <v>268</v>
      </c>
      <c r="Y5" s="32" t="s">
        <v>270</v>
      </c>
      <c r="Z5" s="32" t="s">
        <v>272</v>
      </c>
      <c r="AA5" s="32" t="s">
        <v>274</v>
      </c>
      <c r="AB5" s="32" t="s">
        <v>358</v>
      </c>
      <c r="AC5" s="32" t="s">
        <v>359</v>
      </c>
      <c r="AD5" s="32" t="s">
        <v>360</v>
      </c>
      <c r="AE5" s="32" t="s">
        <v>279</v>
      </c>
      <c r="AF5" s="32" t="s">
        <v>281</v>
      </c>
      <c r="AG5" s="32" t="s">
        <v>283</v>
      </c>
      <c r="AH5" s="32" t="s">
        <v>285</v>
      </c>
      <c r="AI5" s="32" t="s">
        <v>287</v>
      </c>
      <c r="AJ5" s="32" t="s">
        <v>289</v>
      </c>
      <c r="AK5" s="32" t="s">
        <v>291</v>
      </c>
      <c r="AL5" s="32" t="s">
        <v>293</v>
      </c>
      <c r="AM5" s="32" t="s">
        <v>189</v>
      </c>
      <c r="AN5" s="32" t="s">
        <v>296</v>
      </c>
      <c r="AO5" s="32" t="s">
        <v>298</v>
      </c>
      <c r="AP5" s="32" t="s">
        <v>300</v>
      </c>
      <c r="AQ5" s="32" t="s">
        <v>345</v>
      </c>
      <c r="AR5" s="32" t="s">
        <v>302</v>
      </c>
      <c r="AS5" s="32" t="s">
        <v>126</v>
      </c>
      <c r="AT5" s="32" t="s">
        <v>127</v>
      </c>
      <c r="AU5" s="32" t="s">
        <v>306</v>
      </c>
      <c r="AV5" s="32" t="s">
        <v>308</v>
      </c>
      <c r="AW5" s="32" t="s">
        <v>310</v>
      </c>
      <c r="AX5" s="32" t="s">
        <v>312</v>
      </c>
      <c r="AY5" s="32" t="s">
        <v>314</v>
      </c>
      <c r="AZ5" s="32" t="s">
        <v>316</v>
      </c>
      <c r="BA5" s="32" t="s">
        <v>202</v>
      </c>
      <c r="BB5" s="32" t="s">
        <v>204</v>
      </c>
      <c r="BC5" s="32" t="s">
        <v>320</v>
      </c>
      <c r="BD5" s="32" t="s">
        <v>322</v>
      </c>
      <c r="BE5" s="32" t="s">
        <v>324</v>
      </c>
      <c r="BF5" s="32" t="s">
        <v>326</v>
      </c>
      <c r="BG5" s="32" t="s">
        <v>361</v>
      </c>
      <c r="BH5" s="32" t="s">
        <v>329</v>
      </c>
      <c r="BI5" s="32" t="s">
        <v>331</v>
      </c>
      <c r="BJ5" s="32" t="s">
        <v>333</v>
      </c>
      <c r="BK5" s="32" t="s">
        <v>18</v>
      </c>
      <c r="BL5" s="32" t="s">
        <v>219</v>
      </c>
      <c r="BM5" s="32" t="s">
        <v>1</v>
      </c>
      <c r="BN5" s="32" t="s">
        <v>222</v>
      </c>
      <c r="BO5" s="32" t="s">
        <v>339</v>
      </c>
      <c r="BP5" s="32" t="s">
        <v>341</v>
      </c>
      <c r="BQ5" s="32" t="s">
        <v>9</v>
      </c>
      <c r="BR5" s="97"/>
      <c r="BS5" s="97"/>
      <c r="BT5" s="97"/>
      <c r="BU5" s="97"/>
      <c r="BV5" s="97"/>
      <c r="BW5" s="97"/>
      <c r="BX5" s="97"/>
      <c r="BY5" s="97"/>
      <c r="BZ5" s="18"/>
    </row>
    <row r="6" ht="15" customHeight="1">
      <c r="A6" s="33" t="s">
        <v>52</v>
      </c>
      <c r="B6" s="2" t="s">
        <v>51</v>
      </c>
      <c r="C6" s="75" t="n">
        <v>20.2857617954963</v>
      </c>
      <c r="D6" s="76" t="n">
        <v>17.5114387510916</v>
      </c>
      <c r="E6" s="76" t="n">
        <v>0</v>
      </c>
      <c r="F6" s="76" t="n">
        <v>0</v>
      </c>
      <c r="G6" s="76" t="n">
        <v>0</v>
      </c>
      <c r="H6" s="76" t="n">
        <v>0</v>
      </c>
      <c r="I6" s="76" t="n">
        <v>0</v>
      </c>
      <c r="J6" s="76" t="n">
        <v>3.18720547014742</v>
      </c>
      <c r="K6" s="76" t="n">
        <v>0</v>
      </c>
      <c r="L6" s="76" t="n">
        <v>942.349640527859</v>
      </c>
      <c r="M6" s="76" t="n">
        <v>26.0918203195791</v>
      </c>
      <c r="N6" s="76" t="n">
        <v>0</v>
      </c>
      <c r="O6" s="76" t="n">
        <v>0</v>
      </c>
      <c r="P6" s="76" t="n">
        <v>0</v>
      </c>
      <c r="Q6" s="76" t="n">
        <v>0</v>
      </c>
      <c r="R6" s="76" t="n">
        <v>0</v>
      </c>
      <c r="S6" s="76" t="n">
        <v>0</v>
      </c>
      <c r="T6" s="76" t="n">
        <v>0</v>
      </c>
      <c r="U6" s="76" t="n">
        <v>0</v>
      </c>
      <c r="V6" s="76" t="n">
        <v>0</v>
      </c>
      <c r="W6" s="76" t="n">
        <v>0</v>
      </c>
      <c r="X6" s="76" t="n">
        <v>0</v>
      </c>
      <c r="Y6" s="76" t="n">
        <v>0</v>
      </c>
      <c r="Z6" s="76" t="n">
        <v>0</v>
      </c>
      <c r="AA6" s="76" t="n">
        <v>0</v>
      </c>
      <c r="AB6" s="76" t="n">
        <v>0</v>
      </c>
      <c r="AC6" s="76" t="n">
        <v>0</v>
      </c>
      <c r="AD6" s="76" t="n">
        <v>0</v>
      </c>
      <c r="AE6" s="76" t="n">
        <v>0</v>
      </c>
      <c r="AF6" s="76" t="n">
        <v>0</v>
      </c>
      <c r="AG6" s="76" t="n">
        <v>0</v>
      </c>
      <c r="AH6" s="76" t="n">
        <v>0</v>
      </c>
      <c r="AI6" s="76" t="n">
        <v>0</v>
      </c>
      <c r="AJ6" s="76" t="n">
        <v>0</v>
      </c>
      <c r="AK6" s="76" t="n">
        <v>0</v>
      </c>
      <c r="AL6" s="76" t="n">
        <v>0</v>
      </c>
      <c r="AM6" s="76" t="n">
        <v>0</v>
      </c>
      <c r="AN6" s="76" t="n">
        <v>0</v>
      </c>
      <c r="AO6" s="76" t="n">
        <v>0</v>
      </c>
      <c r="AP6" s="76" t="n">
        <v>0</v>
      </c>
      <c r="AQ6" s="76" t="n">
        <v>39.5741981948546</v>
      </c>
      <c r="AR6" s="76" t="n">
        <v>0</v>
      </c>
      <c r="AS6" s="76" t="n">
        <v>0</v>
      </c>
      <c r="AT6" s="76" t="n">
        <v>0</v>
      </c>
      <c r="AU6" s="76" t="n">
        <v>0</v>
      </c>
      <c r="AV6" s="76" t="n">
        <v>0</v>
      </c>
      <c r="AW6" s="76" t="n">
        <v>0</v>
      </c>
      <c r="AX6" s="76" t="n">
        <v>0</v>
      </c>
      <c r="AY6" s="76" t="n">
        <v>0</v>
      </c>
      <c r="AZ6" s="76" t="n">
        <v>0</v>
      </c>
      <c r="BA6" s="76" t="n">
        <v>0</v>
      </c>
      <c r="BB6" s="76" t="n">
        <v>0</v>
      </c>
      <c r="BC6" s="76" t="n">
        <v>0</v>
      </c>
      <c r="BD6" s="76" t="n">
        <v>0</v>
      </c>
      <c r="BE6" s="76" t="n">
        <v>0</v>
      </c>
      <c r="BF6" s="76" t="n">
        <v>0</v>
      </c>
      <c r="BG6" s="76" t="n">
        <v>0</v>
      </c>
      <c r="BH6" s="76" t="n">
        <v>0</v>
      </c>
      <c r="BI6" s="76" t="n">
        <v>0</v>
      </c>
      <c r="BJ6" s="76" t="n">
        <v>15.9999349409715</v>
      </c>
      <c r="BK6" s="76" t="n">
        <v>0</v>
      </c>
      <c r="BL6" s="76" t="n">
        <v>0</v>
      </c>
      <c r="BM6" s="76" t="n">
        <v>0</v>
      </c>
      <c r="BN6" s="76" t="n">
        <v>0</v>
      </c>
      <c r="BO6" s="76" t="n">
        <v>0</v>
      </c>
      <c r="BP6" s="76" t="n">
        <v>0</v>
      </c>
      <c r="BQ6" s="77" t="n">
        <v>0</v>
      </c>
      <c r="BR6" s="108" t="n">
        <v>1065</v>
      </c>
      <c r="BS6" s="109" t="n">
        <v>0</v>
      </c>
      <c r="BT6" s="110" t="n">
        <v>0</v>
      </c>
      <c r="BU6" s="110" t="n">
        <v>0</v>
      </c>
      <c r="BV6" s="110" t="n">
        <v>0</v>
      </c>
      <c r="BW6" s="110" t="n">
        <v>0</v>
      </c>
      <c r="BX6" s="111" t="n">
        <v>0</v>
      </c>
      <c r="BY6" s="108" t="n">
        <v>0</v>
      </c>
      <c r="BZ6" s="112" t="n">
        <v>1065</v>
      </c>
    </row>
    <row r="7" ht="15" customHeight="1">
      <c r="A7" s="33" t="s">
        <v>53</v>
      </c>
      <c r="B7" s="2" t="s">
        <v>10</v>
      </c>
      <c r="C7" s="78" t="n">
        <v>98.6431318018957</v>
      </c>
      <c r="D7" s="79" t="n">
        <v>395.3042398265</v>
      </c>
      <c r="E7" s="79" t="n">
        <v>1.79895130779524</v>
      </c>
      <c r="F7" s="79" t="n">
        <v>0</v>
      </c>
      <c r="G7" s="79" t="n">
        <v>0</v>
      </c>
      <c r="H7" s="79" t="n">
        <v>0</v>
      </c>
      <c r="I7" s="79" t="n">
        <v>0</v>
      </c>
      <c r="J7" s="79" t="n">
        <v>76.4583341271595</v>
      </c>
      <c r="K7" s="79" t="n">
        <v>0</v>
      </c>
      <c r="L7" s="79" t="n">
        <v>1176.84303430625</v>
      </c>
      <c r="M7" s="79" t="n">
        <v>0</v>
      </c>
      <c r="N7" s="79" t="n">
        <v>0</v>
      </c>
      <c r="O7" s="79" t="n">
        <v>0</v>
      </c>
      <c r="P7" s="79" t="n">
        <v>0</v>
      </c>
      <c r="Q7" s="79" t="n">
        <v>0</v>
      </c>
      <c r="R7" s="79" t="n">
        <v>0</v>
      </c>
      <c r="S7" s="79" t="n">
        <v>0</v>
      </c>
      <c r="T7" s="79" t="n">
        <v>0</v>
      </c>
      <c r="U7" s="79" t="n">
        <v>0</v>
      </c>
      <c r="V7" s="79" t="n">
        <v>0</v>
      </c>
      <c r="W7" s="79" t="n">
        <v>0</v>
      </c>
      <c r="X7" s="79" t="n">
        <v>0</v>
      </c>
      <c r="Y7" s="79" t="n">
        <v>0</v>
      </c>
      <c r="Z7" s="79" t="n">
        <v>0</v>
      </c>
      <c r="AA7" s="79" t="n">
        <v>0</v>
      </c>
      <c r="AB7" s="79" t="n">
        <v>0</v>
      </c>
      <c r="AC7" s="79" t="n">
        <v>0</v>
      </c>
      <c r="AD7" s="79" t="n">
        <v>0</v>
      </c>
      <c r="AE7" s="79" t="n">
        <v>0</v>
      </c>
      <c r="AF7" s="79" t="n">
        <v>0</v>
      </c>
      <c r="AG7" s="79" t="n">
        <v>0</v>
      </c>
      <c r="AH7" s="79" t="n">
        <v>0</v>
      </c>
      <c r="AI7" s="79" t="n">
        <v>0</v>
      </c>
      <c r="AJ7" s="79" t="n">
        <v>0</v>
      </c>
      <c r="AK7" s="79" t="n">
        <v>0</v>
      </c>
      <c r="AL7" s="79" t="n">
        <v>0</v>
      </c>
      <c r="AM7" s="79" t="n">
        <v>0</v>
      </c>
      <c r="AN7" s="79" t="n">
        <v>0</v>
      </c>
      <c r="AO7" s="79" t="n">
        <v>0</v>
      </c>
      <c r="AP7" s="79" t="n">
        <v>0</v>
      </c>
      <c r="AQ7" s="79" t="n">
        <v>56.4587323583296</v>
      </c>
      <c r="AR7" s="79" t="n">
        <v>0</v>
      </c>
      <c r="AS7" s="79" t="n">
        <v>0</v>
      </c>
      <c r="AT7" s="79" t="n">
        <v>0</v>
      </c>
      <c r="AU7" s="79" t="n">
        <v>0</v>
      </c>
      <c r="AV7" s="79" t="n">
        <v>0</v>
      </c>
      <c r="AW7" s="79" t="n">
        <v>19.9827242262151</v>
      </c>
      <c r="AX7" s="79" t="n">
        <v>0</v>
      </c>
      <c r="AY7" s="79" t="n">
        <v>0</v>
      </c>
      <c r="AZ7" s="79" t="n">
        <v>0</v>
      </c>
      <c r="BA7" s="79" t="n">
        <v>0</v>
      </c>
      <c r="BB7" s="79" t="n">
        <v>0</v>
      </c>
      <c r="BC7" s="79" t="n">
        <v>0</v>
      </c>
      <c r="BD7" s="79" t="n">
        <v>0</v>
      </c>
      <c r="BE7" s="79" t="n">
        <v>0</v>
      </c>
      <c r="BF7" s="79" t="n">
        <v>0</v>
      </c>
      <c r="BG7" s="79" t="n">
        <v>0</v>
      </c>
      <c r="BH7" s="79" t="n">
        <v>0</v>
      </c>
      <c r="BI7" s="79" t="n">
        <v>0</v>
      </c>
      <c r="BJ7" s="79" t="n">
        <v>31.3237045977497</v>
      </c>
      <c r="BK7" s="79" t="n">
        <v>0</v>
      </c>
      <c r="BL7" s="79" t="n">
        <v>0</v>
      </c>
      <c r="BM7" s="79" t="n">
        <v>0</v>
      </c>
      <c r="BN7" s="79" t="n">
        <v>0</v>
      </c>
      <c r="BO7" s="79" t="n">
        <v>0</v>
      </c>
      <c r="BP7" s="79" t="n">
        <v>0</v>
      </c>
      <c r="BQ7" s="80" t="n">
        <v>0</v>
      </c>
      <c r="BR7" s="113" t="n">
        <v>1856.81285255189</v>
      </c>
      <c r="BS7" s="114" t="n">
        <v>0</v>
      </c>
      <c r="BT7" s="67" t="n">
        <v>0</v>
      </c>
      <c r="BU7" s="67" t="n">
        <v>0</v>
      </c>
      <c r="BV7" s="67" t="n">
        <v>16.1871474481084</v>
      </c>
      <c r="BW7" s="67" t="n">
        <v>0</v>
      </c>
      <c r="BX7" s="68" t="n">
        <v>0</v>
      </c>
      <c r="BY7" s="113" t="n">
        <v>16.1871474481084</v>
      </c>
      <c r="BZ7" s="69" t="n">
        <v>1873</v>
      </c>
    </row>
    <row r="8" ht="15" customHeight="1">
      <c r="A8" s="33" t="s">
        <v>54</v>
      </c>
      <c r="B8" s="2" t="s">
        <v>375</v>
      </c>
      <c r="C8" s="78" t="n">
        <v>7.70203019972931</v>
      </c>
      <c r="D8" s="79" t="n">
        <v>2.09502358784494</v>
      </c>
      <c r="E8" s="79" t="n">
        <v>0</v>
      </c>
      <c r="F8" s="79" t="n">
        <v>0</v>
      </c>
      <c r="G8" s="79" t="n">
        <v>0</v>
      </c>
      <c r="H8" s="79" t="n">
        <v>0</v>
      </c>
      <c r="I8" s="79" t="n">
        <v>0</v>
      </c>
      <c r="J8" s="79" t="n">
        <v>0</v>
      </c>
      <c r="K8" s="79" t="n">
        <v>0</v>
      </c>
      <c r="L8" s="79" t="n">
        <v>26.6037401801526</v>
      </c>
      <c r="M8" s="79" t="n">
        <v>0</v>
      </c>
      <c r="N8" s="79" t="n">
        <v>0</v>
      </c>
      <c r="O8" s="79" t="n">
        <v>188.546888606692</v>
      </c>
      <c r="P8" s="79" t="n">
        <v>0</v>
      </c>
      <c r="Q8" s="79" t="n">
        <v>0</v>
      </c>
      <c r="R8" s="79" t="n">
        <v>0</v>
      </c>
      <c r="S8" s="79" t="n">
        <v>0</v>
      </c>
      <c r="T8" s="79" t="n">
        <v>0</v>
      </c>
      <c r="U8" s="79" t="n">
        <v>0</v>
      </c>
      <c r="V8" s="79" t="n">
        <v>3.08760715518438</v>
      </c>
      <c r="W8" s="79" t="n">
        <v>0</v>
      </c>
      <c r="X8" s="79" t="n">
        <v>0</v>
      </c>
      <c r="Y8" s="79" t="n">
        <v>0</v>
      </c>
      <c r="Z8" s="79" t="n">
        <v>0</v>
      </c>
      <c r="AA8" s="79" t="n">
        <v>0</v>
      </c>
      <c r="AB8" s="79" t="n">
        <v>0</v>
      </c>
      <c r="AC8" s="79" t="n">
        <v>0</v>
      </c>
      <c r="AD8" s="79" t="n">
        <v>0</v>
      </c>
      <c r="AE8" s="79" t="n">
        <v>0</v>
      </c>
      <c r="AF8" s="79" t="n">
        <v>0</v>
      </c>
      <c r="AG8" s="79" t="n">
        <v>0</v>
      </c>
      <c r="AH8" s="79" t="n">
        <v>0</v>
      </c>
      <c r="AI8" s="79" t="n">
        <v>0</v>
      </c>
      <c r="AJ8" s="79" t="n">
        <v>0</v>
      </c>
      <c r="AK8" s="79" t="n">
        <v>0</v>
      </c>
      <c r="AL8" s="79" t="n">
        <v>0</v>
      </c>
      <c r="AM8" s="79" t="n">
        <v>0</v>
      </c>
      <c r="AN8" s="79" t="n">
        <v>0</v>
      </c>
      <c r="AO8" s="79" t="n">
        <v>0</v>
      </c>
      <c r="AP8" s="79" t="n">
        <v>0</v>
      </c>
      <c r="AQ8" s="79" t="n">
        <v>7.9647102703968</v>
      </c>
      <c r="AR8" s="79" t="n">
        <v>0</v>
      </c>
      <c r="AS8" s="79" t="n">
        <v>0</v>
      </c>
      <c r="AT8" s="79" t="n">
        <v>0</v>
      </c>
      <c r="AU8" s="79" t="n">
        <v>0</v>
      </c>
      <c r="AV8" s="79" t="n">
        <v>0</v>
      </c>
      <c r="AW8" s="79" t="n">
        <v>0</v>
      </c>
      <c r="AX8" s="79" t="n">
        <v>0</v>
      </c>
      <c r="AY8" s="79" t="n">
        <v>0</v>
      </c>
      <c r="AZ8" s="79" t="n">
        <v>0</v>
      </c>
      <c r="BA8" s="79" t="n">
        <v>0</v>
      </c>
      <c r="BB8" s="79" t="n">
        <v>0</v>
      </c>
      <c r="BC8" s="79" t="n">
        <v>0</v>
      </c>
      <c r="BD8" s="79" t="n">
        <v>0</v>
      </c>
      <c r="BE8" s="79" t="n">
        <v>0</v>
      </c>
      <c r="BF8" s="79" t="n">
        <v>0</v>
      </c>
      <c r="BG8" s="79" t="n">
        <v>0</v>
      </c>
      <c r="BH8" s="79" t="n">
        <v>0</v>
      </c>
      <c r="BI8" s="79" t="n">
        <v>0</v>
      </c>
      <c r="BJ8" s="79" t="n">
        <v>0</v>
      </c>
      <c r="BK8" s="79" t="n">
        <v>0</v>
      </c>
      <c r="BL8" s="79" t="n">
        <v>0</v>
      </c>
      <c r="BM8" s="79" t="n">
        <v>0</v>
      </c>
      <c r="BN8" s="79" t="n">
        <v>0</v>
      </c>
      <c r="BO8" s="79" t="n">
        <v>0</v>
      </c>
      <c r="BP8" s="79" t="n">
        <v>0</v>
      </c>
      <c r="BQ8" s="80" t="n">
        <v>0</v>
      </c>
      <c r="BR8" s="113" t="n">
        <v>236</v>
      </c>
      <c r="BS8" s="114" t="n">
        <v>0</v>
      </c>
      <c r="BT8" s="67" t="n">
        <v>0</v>
      </c>
      <c r="BU8" s="67" t="n">
        <v>0</v>
      </c>
      <c r="BV8" s="67" t="n">
        <v>0</v>
      </c>
      <c r="BW8" s="67" t="n">
        <v>0</v>
      </c>
      <c r="BX8" s="68" t="n">
        <v>0</v>
      </c>
      <c r="BY8" s="113" t="n">
        <v>0</v>
      </c>
      <c r="BZ8" s="69" t="n">
        <v>236</v>
      </c>
    </row>
    <row r="9" ht="15" customHeight="1">
      <c r="A9" s="33" t="s">
        <v>55</v>
      </c>
      <c r="B9" s="2" t="s">
        <v>11</v>
      </c>
      <c r="C9" s="78" t="n">
        <v>31.610047014972</v>
      </c>
      <c r="D9" s="79" t="n">
        <v>6.28919490995029</v>
      </c>
      <c r="E9" s="79" t="n">
        <v>0</v>
      </c>
      <c r="F9" s="79" t="n">
        <v>0</v>
      </c>
      <c r="G9" s="79" t="n">
        <v>0</v>
      </c>
      <c r="H9" s="79" t="n">
        <v>0</v>
      </c>
      <c r="I9" s="79" t="n">
        <v>0</v>
      </c>
      <c r="J9" s="79" t="n">
        <v>0</v>
      </c>
      <c r="K9" s="79" t="n">
        <v>1361.51930130677</v>
      </c>
      <c r="L9" s="79" t="n">
        <v>0</v>
      </c>
      <c r="M9" s="79" t="n">
        <v>89.8325629978175</v>
      </c>
      <c r="N9" s="79" t="n">
        <v>0</v>
      </c>
      <c r="O9" s="79" t="n">
        <v>0</v>
      </c>
      <c r="P9" s="79" t="n">
        <v>0</v>
      </c>
      <c r="Q9" s="79" t="n">
        <v>0</v>
      </c>
      <c r="R9" s="79" t="n">
        <v>0</v>
      </c>
      <c r="S9" s="79" t="n">
        <v>0</v>
      </c>
      <c r="T9" s="79" t="n">
        <v>0</v>
      </c>
      <c r="U9" s="79" t="n">
        <v>0</v>
      </c>
      <c r="V9" s="79" t="n">
        <v>762.989625252776</v>
      </c>
      <c r="W9" s="79" t="n">
        <v>0</v>
      </c>
      <c r="X9" s="79" t="n">
        <v>0</v>
      </c>
      <c r="Y9" s="79" t="n">
        <v>0</v>
      </c>
      <c r="Z9" s="79" t="n">
        <v>0</v>
      </c>
      <c r="AA9" s="79" t="n">
        <v>0</v>
      </c>
      <c r="AB9" s="79" t="n">
        <v>0</v>
      </c>
      <c r="AC9" s="79" t="n">
        <v>0</v>
      </c>
      <c r="AD9" s="79" t="n">
        <v>0</v>
      </c>
      <c r="AE9" s="79" t="n">
        <v>0</v>
      </c>
      <c r="AF9" s="79" t="n">
        <v>0</v>
      </c>
      <c r="AG9" s="79" t="n">
        <v>0</v>
      </c>
      <c r="AH9" s="79" t="n">
        <v>0</v>
      </c>
      <c r="AI9" s="79" t="n">
        <v>0</v>
      </c>
      <c r="AJ9" s="79" t="n">
        <v>0</v>
      </c>
      <c r="AK9" s="79" t="n">
        <v>0</v>
      </c>
      <c r="AL9" s="79" t="n">
        <v>0</v>
      </c>
      <c r="AM9" s="79" t="n">
        <v>0</v>
      </c>
      <c r="AN9" s="79" t="n">
        <v>0</v>
      </c>
      <c r="AO9" s="79" t="n">
        <v>0</v>
      </c>
      <c r="AP9" s="79" t="n">
        <v>0</v>
      </c>
      <c r="AQ9" s="79" t="n">
        <v>0</v>
      </c>
      <c r="AR9" s="79" t="n">
        <v>0</v>
      </c>
      <c r="AS9" s="79" t="n">
        <v>0</v>
      </c>
      <c r="AT9" s="79" t="n">
        <v>0</v>
      </c>
      <c r="AU9" s="79" t="n">
        <v>0</v>
      </c>
      <c r="AV9" s="79" t="n">
        <v>0</v>
      </c>
      <c r="AW9" s="79" t="n">
        <v>44.7592685177158</v>
      </c>
      <c r="AX9" s="79" t="n">
        <v>0</v>
      </c>
      <c r="AY9" s="79" t="n">
        <v>0</v>
      </c>
      <c r="AZ9" s="79" t="n">
        <v>0</v>
      </c>
      <c r="BA9" s="79" t="n">
        <v>0</v>
      </c>
      <c r="BB9" s="79" t="n">
        <v>0</v>
      </c>
      <c r="BC9" s="79" t="n">
        <v>0</v>
      </c>
      <c r="BD9" s="79" t="n">
        <v>0</v>
      </c>
      <c r="BE9" s="79" t="n">
        <v>0</v>
      </c>
      <c r="BF9" s="79" t="n">
        <v>0</v>
      </c>
      <c r="BG9" s="79" t="n">
        <v>0</v>
      </c>
      <c r="BH9" s="79" t="n">
        <v>0</v>
      </c>
      <c r="BI9" s="79" t="n">
        <v>0</v>
      </c>
      <c r="BJ9" s="79" t="n">
        <v>0</v>
      </c>
      <c r="BK9" s="79" t="n">
        <v>0</v>
      </c>
      <c r="BL9" s="79" t="n">
        <v>0</v>
      </c>
      <c r="BM9" s="79" t="n">
        <v>0</v>
      </c>
      <c r="BN9" s="79" t="n">
        <v>0</v>
      </c>
      <c r="BO9" s="79" t="n">
        <v>0</v>
      </c>
      <c r="BP9" s="79" t="n">
        <v>0</v>
      </c>
      <c r="BQ9" s="80" t="n">
        <v>0</v>
      </c>
      <c r="BR9" s="113" t="n">
        <v>2297</v>
      </c>
      <c r="BS9" s="114" t="n">
        <v>0</v>
      </c>
      <c r="BT9" s="67" t="n">
        <v>0</v>
      </c>
      <c r="BU9" s="67" t="n">
        <v>0</v>
      </c>
      <c r="BV9" s="67" t="n">
        <v>0</v>
      </c>
      <c r="BW9" s="67" t="n">
        <v>0</v>
      </c>
      <c r="BX9" s="68" t="n">
        <v>0</v>
      </c>
      <c r="BY9" s="113" t="n">
        <v>0</v>
      </c>
      <c r="BZ9" s="69" t="n">
        <v>2297</v>
      </c>
    </row>
    <row r="10" ht="15" customHeight="1">
      <c r="A10" s="33" t="s">
        <v>56</v>
      </c>
      <c r="B10" s="2" t="s">
        <v>24</v>
      </c>
      <c r="C10" s="78" t="n">
        <v>86.3882617505515</v>
      </c>
      <c r="D10" s="79" t="n">
        <v>7.83225136829979</v>
      </c>
      <c r="E10" s="79" t="n">
        <v>0</v>
      </c>
      <c r="F10" s="79" t="n">
        <v>0</v>
      </c>
      <c r="G10" s="79" t="n">
        <v>0</v>
      </c>
      <c r="H10" s="79" t="n">
        <v>0</v>
      </c>
      <c r="I10" s="79" t="n">
        <v>0</v>
      </c>
      <c r="J10" s="79" t="n">
        <v>25.1030214092194</v>
      </c>
      <c r="K10" s="79" t="n">
        <v>0</v>
      </c>
      <c r="L10" s="79" t="n">
        <v>1469.31765388501</v>
      </c>
      <c r="M10" s="79" t="n">
        <v>0</v>
      </c>
      <c r="N10" s="79" t="n">
        <v>0</v>
      </c>
      <c r="O10" s="79" t="n">
        <v>0</v>
      </c>
      <c r="P10" s="79" t="n">
        <v>0</v>
      </c>
      <c r="Q10" s="79" t="n">
        <v>0</v>
      </c>
      <c r="R10" s="79" t="n">
        <v>0</v>
      </c>
      <c r="S10" s="79" t="n">
        <v>0</v>
      </c>
      <c r="T10" s="79" t="n">
        <v>0</v>
      </c>
      <c r="U10" s="79" t="n">
        <v>0</v>
      </c>
      <c r="V10" s="79" t="n">
        <v>68.0317811403474</v>
      </c>
      <c r="W10" s="79" t="n">
        <v>0</v>
      </c>
      <c r="X10" s="79" t="n">
        <v>0</v>
      </c>
      <c r="Y10" s="79" t="n">
        <v>0</v>
      </c>
      <c r="Z10" s="79" t="n">
        <v>0</v>
      </c>
      <c r="AA10" s="79" t="n">
        <v>0</v>
      </c>
      <c r="AB10" s="79" t="n">
        <v>0</v>
      </c>
      <c r="AC10" s="79" t="n">
        <v>0</v>
      </c>
      <c r="AD10" s="79" t="n">
        <v>0</v>
      </c>
      <c r="AE10" s="79" t="n">
        <v>0</v>
      </c>
      <c r="AF10" s="79" t="n">
        <v>0</v>
      </c>
      <c r="AG10" s="79" t="n">
        <v>0</v>
      </c>
      <c r="AH10" s="79" t="n">
        <v>0</v>
      </c>
      <c r="AI10" s="79" t="n">
        <v>0</v>
      </c>
      <c r="AJ10" s="79" t="n">
        <v>0</v>
      </c>
      <c r="AK10" s="79" t="n">
        <v>0</v>
      </c>
      <c r="AL10" s="79" t="n">
        <v>0</v>
      </c>
      <c r="AM10" s="79" t="n">
        <v>0</v>
      </c>
      <c r="AN10" s="79" t="n">
        <v>0</v>
      </c>
      <c r="AO10" s="79" t="n">
        <v>0</v>
      </c>
      <c r="AP10" s="79" t="n">
        <v>0</v>
      </c>
      <c r="AQ10" s="79" t="n">
        <v>603.32703044657</v>
      </c>
      <c r="AR10" s="79" t="n">
        <v>0</v>
      </c>
      <c r="AS10" s="79" t="n">
        <v>0</v>
      </c>
      <c r="AT10" s="79" t="n">
        <v>0</v>
      </c>
      <c r="AU10" s="79" t="n">
        <v>0</v>
      </c>
      <c r="AV10" s="79" t="n">
        <v>0</v>
      </c>
      <c r="AW10" s="79" t="n">
        <v>0</v>
      </c>
      <c r="AX10" s="79" t="n">
        <v>0</v>
      </c>
      <c r="AY10" s="79" t="n">
        <v>0</v>
      </c>
      <c r="AZ10" s="79" t="n">
        <v>0</v>
      </c>
      <c r="BA10" s="79" t="n">
        <v>0</v>
      </c>
      <c r="BB10" s="79" t="n">
        <v>0</v>
      </c>
      <c r="BC10" s="79" t="n">
        <v>0</v>
      </c>
      <c r="BD10" s="79" t="n">
        <v>0</v>
      </c>
      <c r="BE10" s="79" t="n">
        <v>0</v>
      </c>
      <c r="BF10" s="79" t="n">
        <v>0</v>
      </c>
      <c r="BG10" s="79" t="n">
        <v>0</v>
      </c>
      <c r="BH10" s="79" t="n">
        <v>0</v>
      </c>
      <c r="BI10" s="79" t="n">
        <v>0</v>
      </c>
      <c r="BJ10" s="79" t="n">
        <v>0</v>
      </c>
      <c r="BK10" s="79" t="n">
        <v>0</v>
      </c>
      <c r="BL10" s="79" t="n">
        <v>0</v>
      </c>
      <c r="BM10" s="79" t="n">
        <v>0</v>
      </c>
      <c r="BN10" s="79" t="n">
        <v>0</v>
      </c>
      <c r="BO10" s="79" t="n">
        <v>0</v>
      </c>
      <c r="BP10" s="79" t="n">
        <v>0</v>
      </c>
      <c r="BQ10" s="80" t="n">
        <v>0</v>
      </c>
      <c r="BR10" s="113" t="n">
        <v>2260</v>
      </c>
      <c r="BS10" s="114" t="n">
        <v>0</v>
      </c>
      <c r="BT10" s="67" t="n">
        <v>0</v>
      </c>
      <c r="BU10" s="67" t="n">
        <v>0</v>
      </c>
      <c r="BV10" s="67" t="n">
        <v>0</v>
      </c>
      <c r="BW10" s="67" t="n">
        <v>0</v>
      </c>
      <c r="BX10" s="68" t="n">
        <v>0</v>
      </c>
      <c r="BY10" s="113" t="n">
        <v>0</v>
      </c>
      <c r="BZ10" s="69" t="n">
        <v>2260</v>
      </c>
    </row>
    <row r="11" ht="15" customHeight="1">
      <c r="A11" s="33" t="s">
        <v>57</v>
      </c>
      <c r="B11" s="2" t="s">
        <v>143</v>
      </c>
      <c r="C11" s="78" t="n">
        <v>216.669257271561</v>
      </c>
      <c r="D11" s="79" t="n">
        <v>60.4176519927532</v>
      </c>
      <c r="E11" s="79" t="n">
        <v>5.92100659288103</v>
      </c>
      <c r="F11" s="79" t="n">
        <v>0</v>
      </c>
      <c r="G11" s="79" t="n">
        <v>0</v>
      </c>
      <c r="H11" s="79" t="n">
        <v>0</v>
      </c>
      <c r="I11" s="79" t="n">
        <v>0</v>
      </c>
      <c r="J11" s="79" t="n">
        <v>1.99727784383886</v>
      </c>
      <c r="K11" s="79" t="n">
        <v>0</v>
      </c>
      <c r="L11" s="79" t="n">
        <v>334.989322972182</v>
      </c>
      <c r="M11" s="79" t="n">
        <v>0</v>
      </c>
      <c r="N11" s="79" t="n">
        <v>20.4348641608066</v>
      </c>
      <c r="O11" s="79" t="n">
        <v>0</v>
      </c>
      <c r="P11" s="79" t="n">
        <v>0</v>
      </c>
      <c r="Q11" s="79" t="n">
        <v>0</v>
      </c>
      <c r="R11" s="79" t="n">
        <v>0</v>
      </c>
      <c r="S11" s="79" t="n">
        <v>0</v>
      </c>
      <c r="T11" s="79" t="n">
        <v>0</v>
      </c>
      <c r="U11" s="79" t="n">
        <v>0</v>
      </c>
      <c r="V11" s="79" t="n">
        <v>10.2446458572954</v>
      </c>
      <c r="W11" s="79" t="n">
        <v>0</v>
      </c>
      <c r="X11" s="79" t="n">
        <v>0</v>
      </c>
      <c r="Y11" s="79" t="n">
        <v>0</v>
      </c>
      <c r="Z11" s="79" t="n">
        <v>0</v>
      </c>
      <c r="AA11" s="79" t="n">
        <v>0</v>
      </c>
      <c r="AB11" s="79" t="n">
        <v>0</v>
      </c>
      <c r="AC11" s="79" t="n">
        <v>0</v>
      </c>
      <c r="AD11" s="79" t="n">
        <v>0</v>
      </c>
      <c r="AE11" s="79" t="n">
        <v>0</v>
      </c>
      <c r="AF11" s="79" t="n">
        <v>0</v>
      </c>
      <c r="AG11" s="79" t="n">
        <v>0</v>
      </c>
      <c r="AH11" s="79" t="n">
        <v>0</v>
      </c>
      <c r="AI11" s="79" t="n">
        <v>0</v>
      </c>
      <c r="AJ11" s="79" t="n">
        <v>0</v>
      </c>
      <c r="AK11" s="79" t="n">
        <v>0</v>
      </c>
      <c r="AL11" s="79" t="n">
        <v>0</v>
      </c>
      <c r="AM11" s="79" t="n">
        <v>0</v>
      </c>
      <c r="AN11" s="79" t="n">
        <v>0</v>
      </c>
      <c r="AO11" s="79" t="n">
        <v>1.76768084131307</v>
      </c>
      <c r="AP11" s="79" t="n">
        <v>0</v>
      </c>
      <c r="AQ11" s="79" t="n">
        <v>70.6395013426041</v>
      </c>
      <c r="AR11" s="79" t="n">
        <v>0</v>
      </c>
      <c r="AS11" s="79" t="n">
        <v>0</v>
      </c>
      <c r="AT11" s="79" t="n">
        <v>0</v>
      </c>
      <c r="AU11" s="79" t="n">
        <v>0</v>
      </c>
      <c r="AV11" s="79" t="n">
        <v>8.35087877156567</v>
      </c>
      <c r="AW11" s="79" t="n">
        <v>134.483865491189</v>
      </c>
      <c r="AX11" s="79" t="n">
        <v>0</v>
      </c>
      <c r="AY11" s="79" t="n">
        <v>0</v>
      </c>
      <c r="AZ11" s="79" t="n">
        <v>0</v>
      </c>
      <c r="BA11" s="79" t="n">
        <v>0</v>
      </c>
      <c r="BB11" s="79" t="n">
        <v>0</v>
      </c>
      <c r="BC11" s="79" t="n">
        <v>0</v>
      </c>
      <c r="BD11" s="79" t="n">
        <v>0</v>
      </c>
      <c r="BE11" s="79" t="n">
        <v>0</v>
      </c>
      <c r="BF11" s="79" t="n">
        <v>0</v>
      </c>
      <c r="BG11" s="79" t="n">
        <v>0</v>
      </c>
      <c r="BH11" s="79" t="n">
        <v>6.29723778542105</v>
      </c>
      <c r="BI11" s="79" t="n">
        <v>0</v>
      </c>
      <c r="BJ11" s="79" t="n">
        <v>33.539059564242</v>
      </c>
      <c r="BK11" s="79" t="n">
        <v>18.3882410704147</v>
      </c>
      <c r="BL11" s="79" t="n">
        <v>3.28510061788299</v>
      </c>
      <c r="BM11" s="79" t="n">
        <v>8.66614906269071</v>
      </c>
      <c r="BN11" s="79" t="n">
        <v>9.51006508225349</v>
      </c>
      <c r="BO11" s="79" t="n">
        <v>0</v>
      </c>
      <c r="BP11" s="79" t="n">
        <v>11.2411544561486</v>
      </c>
      <c r="BQ11" s="80" t="n">
        <v>0</v>
      </c>
      <c r="BR11" s="113" t="n">
        <v>956.842960777043</v>
      </c>
      <c r="BS11" s="114" t="n">
        <v>0</v>
      </c>
      <c r="BT11" s="67" t="n">
        <v>0</v>
      </c>
      <c r="BU11" s="67" t="n">
        <v>0</v>
      </c>
      <c r="BV11" s="67" t="n">
        <v>389.157039222956</v>
      </c>
      <c r="BW11" s="67" t="n">
        <v>0</v>
      </c>
      <c r="BX11" s="68" t="n">
        <v>0</v>
      </c>
      <c r="BY11" s="113" t="n">
        <v>389.157039222956</v>
      </c>
      <c r="BZ11" s="69" t="n">
        <v>1346</v>
      </c>
    </row>
    <row r="12" ht="15" customHeight="1">
      <c r="A12" s="33" t="s">
        <v>58</v>
      </c>
      <c r="B12" s="2" t="s">
        <v>20</v>
      </c>
      <c r="C12" s="78" t="n">
        <v>0</v>
      </c>
      <c r="D12" s="79" t="n">
        <v>0</v>
      </c>
      <c r="E12" s="79" t="n">
        <v>0</v>
      </c>
      <c r="F12" s="79" t="n">
        <v>0</v>
      </c>
      <c r="G12" s="79" t="n">
        <v>0</v>
      </c>
      <c r="H12" s="79" t="n">
        <v>0</v>
      </c>
      <c r="I12" s="79" t="n">
        <v>0</v>
      </c>
      <c r="J12" s="79" t="n">
        <v>0</v>
      </c>
      <c r="K12" s="79" t="n">
        <v>0</v>
      </c>
      <c r="L12" s="79" t="n">
        <v>621.903362810428</v>
      </c>
      <c r="M12" s="79" t="n">
        <v>0</v>
      </c>
      <c r="N12" s="79" t="n">
        <v>0</v>
      </c>
      <c r="O12" s="79" t="n">
        <v>0</v>
      </c>
      <c r="P12" s="79" t="n">
        <v>0</v>
      </c>
      <c r="Q12" s="79" t="n">
        <v>0</v>
      </c>
      <c r="R12" s="79" t="n">
        <v>0</v>
      </c>
      <c r="S12" s="79" t="n">
        <v>0</v>
      </c>
      <c r="T12" s="79" t="n">
        <v>0</v>
      </c>
      <c r="U12" s="79" t="n">
        <v>0</v>
      </c>
      <c r="V12" s="79" t="n">
        <v>0</v>
      </c>
      <c r="W12" s="79" t="n">
        <v>0</v>
      </c>
      <c r="X12" s="79" t="n">
        <v>0</v>
      </c>
      <c r="Y12" s="79" t="n">
        <v>0</v>
      </c>
      <c r="Z12" s="79" t="n">
        <v>0</v>
      </c>
      <c r="AA12" s="79" t="n">
        <v>0</v>
      </c>
      <c r="AB12" s="79" t="n">
        <v>0</v>
      </c>
      <c r="AC12" s="79" t="n">
        <v>0</v>
      </c>
      <c r="AD12" s="79" t="n">
        <v>0</v>
      </c>
      <c r="AE12" s="79" t="n">
        <v>0</v>
      </c>
      <c r="AF12" s="79" t="n">
        <v>0</v>
      </c>
      <c r="AG12" s="79" t="n">
        <v>0</v>
      </c>
      <c r="AH12" s="79" t="n">
        <v>0</v>
      </c>
      <c r="AI12" s="79" t="n">
        <v>0</v>
      </c>
      <c r="AJ12" s="79" t="n">
        <v>0</v>
      </c>
      <c r="AK12" s="79" t="n">
        <v>0</v>
      </c>
      <c r="AL12" s="79" t="n">
        <v>0</v>
      </c>
      <c r="AM12" s="79" t="n">
        <v>0</v>
      </c>
      <c r="AN12" s="79" t="n">
        <v>0</v>
      </c>
      <c r="AO12" s="79" t="n">
        <v>0</v>
      </c>
      <c r="AP12" s="79" t="n">
        <v>0</v>
      </c>
      <c r="AQ12" s="79" t="n">
        <v>0</v>
      </c>
      <c r="AR12" s="79" t="n">
        <v>0</v>
      </c>
      <c r="AS12" s="79" t="n">
        <v>0</v>
      </c>
      <c r="AT12" s="79" t="n">
        <v>0</v>
      </c>
      <c r="AU12" s="79" t="n">
        <v>0</v>
      </c>
      <c r="AV12" s="79" t="n">
        <v>8.48472459835335</v>
      </c>
      <c r="AW12" s="79" t="n">
        <v>24.9507372400136</v>
      </c>
      <c r="AX12" s="79" t="n">
        <v>0</v>
      </c>
      <c r="AY12" s="79" t="n">
        <v>0</v>
      </c>
      <c r="AZ12" s="79" t="n">
        <v>0</v>
      </c>
      <c r="BA12" s="79" t="n">
        <v>0</v>
      </c>
      <c r="BB12" s="79" t="n">
        <v>0</v>
      </c>
      <c r="BC12" s="79" t="n">
        <v>0</v>
      </c>
      <c r="BD12" s="79" t="n">
        <v>0</v>
      </c>
      <c r="BE12" s="79" t="n">
        <v>0</v>
      </c>
      <c r="BF12" s="79" t="n">
        <v>0</v>
      </c>
      <c r="BG12" s="79" t="n">
        <v>0</v>
      </c>
      <c r="BH12" s="79" t="n">
        <v>0</v>
      </c>
      <c r="BI12" s="79" t="n">
        <v>0</v>
      </c>
      <c r="BJ12" s="79" t="n">
        <v>0</v>
      </c>
      <c r="BK12" s="79" t="n">
        <v>0</v>
      </c>
      <c r="BL12" s="79" t="n">
        <v>0</v>
      </c>
      <c r="BM12" s="79" t="n">
        <v>0</v>
      </c>
      <c r="BN12" s="79" t="n">
        <v>0</v>
      </c>
      <c r="BO12" s="79" t="n">
        <v>0</v>
      </c>
      <c r="BP12" s="79" t="n">
        <v>0</v>
      </c>
      <c r="BQ12" s="80" t="n">
        <v>0</v>
      </c>
      <c r="BR12" s="113" t="n">
        <v>655.338824648795</v>
      </c>
      <c r="BS12" s="114" t="n">
        <v>1.24984696968987</v>
      </c>
      <c r="BT12" s="67" t="n">
        <v>0</v>
      </c>
      <c r="BU12" s="67" t="n">
        <v>0</v>
      </c>
      <c r="BV12" s="67" t="n">
        <v>9.14044755370663</v>
      </c>
      <c r="BW12" s="67" t="n">
        <v>6.27088082780852</v>
      </c>
      <c r="BX12" s="68" t="n">
        <v>0</v>
      </c>
      <c r="BY12" s="113" t="n">
        <v>16.661175351205</v>
      </c>
      <c r="BZ12" s="69" t="n">
        <v>672</v>
      </c>
    </row>
    <row r="13" ht="15" customHeight="1">
      <c r="A13" s="33" t="s">
        <v>59</v>
      </c>
      <c r="B13" s="2" t="s">
        <v>12</v>
      </c>
      <c r="C13" s="78" t="n">
        <v>0</v>
      </c>
      <c r="D13" s="79" t="n">
        <v>3.41686207313788</v>
      </c>
      <c r="E13" s="79" t="n">
        <v>0</v>
      </c>
      <c r="F13" s="79" t="n">
        <v>0</v>
      </c>
      <c r="G13" s="79" t="n">
        <v>0</v>
      </c>
      <c r="H13" s="79" t="n">
        <v>0</v>
      </c>
      <c r="I13" s="79" t="n">
        <v>0</v>
      </c>
      <c r="J13" s="79" t="n">
        <v>0</v>
      </c>
      <c r="K13" s="79" t="n">
        <v>0</v>
      </c>
      <c r="L13" s="79" t="n">
        <v>170.891307156285</v>
      </c>
      <c r="M13" s="79" t="n">
        <v>0</v>
      </c>
      <c r="N13" s="79" t="n">
        <v>0</v>
      </c>
      <c r="O13" s="79" t="n">
        <v>0</v>
      </c>
      <c r="P13" s="79" t="n">
        <v>0</v>
      </c>
      <c r="Q13" s="79" t="n">
        <v>0</v>
      </c>
      <c r="R13" s="79" t="n">
        <v>0</v>
      </c>
      <c r="S13" s="79" t="n">
        <v>0</v>
      </c>
      <c r="T13" s="79" t="n">
        <v>0</v>
      </c>
      <c r="U13" s="79" t="n">
        <v>0</v>
      </c>
      <c r="V13" s="79" t="n">
        <v>0</v>
      </c>
      <c r="W13" s="79" t="n">
        <v>0</v>
      </c>
      <c r="X13" s="79" t="n">
        <v>0</v>
      </c>
      <c r="Y13" s="79" t="n">
        <v>0</v>
      </c>
      <c r="Z13" s="79" t="n">
        <v>0</v>
      </c>
      <c r="AA13" s="79" t="n">
        <v>0</v>
      </c>
      <c r="AB13" s="79" t="n">
        <v>0</v>
      </c>
      <c r="AC13" s="79" t="n">
        <v>0</v>
      </c>
      <c r="AD13" s="79" t="n">
        <v>0</v>
      </c>
      <c r="AE13" s="79" t="n">
        <v>0</v>
      </c>
      <c r="AF13" s="79" t="n">
        <v>0</v>
      </c>
      <c r="AG13" s="79" t="n">
        <v>0</v>
      </c>
      <c r="AH13" s="79" t="n">
        <v>0</v>
      </c>
      <c r="AI13" s="79" t="n">
        <v>0</v>
      </c>
      <c r="AJ13" s="79" t="n">
        <v>0</v>
      </c>
      <c r="AK13" s="79" t="n">
        <v>0</v>
      </c>
      <c r="AL13" s="79" t="n">
        <v>0</v>
      </c>
      <c r="AM13" s="79" t="n">
        <v>0</v>
      </c>
      <c r="AN13" s="79" t="n">
        <v>0</v>
      </c>
      <c r="AO13" s="79" t="n">
        <v>0</v>
      </c>
      <c r="AP13" s="79" t="n">
        <v>0</v>
      </c>
      <c r="AQ13" s="79" t="n">
        <v>0</v>
      </c>
      <c r="AR13" s="79" t="n">
        <v>0</v>
      </c>
      <c r="AS13" s="79" t="n">
        <v>0</v>
      </c>
      <c r="AT13" s="79" t="n">
        <v>0</v>
      </c>
      <c r="AU13" s="79" t="n">
        <v>0</v>
      </c>
      <c r="AV13" s="79" t="n">
        <v>0</v>
      </c>
      <c r="AW13" s="79" t="n">
        <v>0</v>
      </c>
      <c r="AX13" s="79" t="n">
        <v>0</v>
      </c>
      <c r="AY13" s="79" t="n">
        <v>0</v>
      </c>
      <c r="AZ13" s="79" t="n">
        <v>0</v>
      </c>
      <c r="BA13" s="79" t="n">
        <v>0</v>
      </c>
      <c r="BB13" s="79" t="n">
        <v>0</v>
      </c>
      <c r="BC13" s="79" t="n">
        <v>0</v>
      </c>
      <c r="BD13" s="79" t="n">
        <v>0</v>
      </c>
      <c r="BE13" s="79" t="n">
        <v>0</v>
      </c>
      <c r="BF13" s="79" t="n">
        <v>0</v>
      </c>
      <c r="BG13" s="79" t="n">
        <v>0</v>
      </c>
      <c r="BH13" s="79" t="n">
        <v>0</v>
      </c>
      <c r="BI13" s="79" t="n">
        <v>0</v>
      </c>
      <c r="BJ13" s="79" t="n">
        <v>2.47403548581597</v>
      </c>
      <c r="BK13" s="79" t="n">
        <v>0</v>
      </c>
      <c r="BL13" s="79" t="n">
        <v>0</v>
      </c>
      <c r="BM13" s="79" t="n">
        <v>0</v>
      </c>
      <c r="BN13" s="79" t="n">
        <v>0</v>
      </c>
      <c r="BO13" s="79" t="n">
        <v>0</v>
      </c>
      <c r="BP13" s="79" t="n">
        <v>0</v>
      </c>
      <c r="BQ13" s="80" t="n">
        <v>0</v>
      </c>
      <c r="BR13" s="113" t="n">
        <v>176.782204715239</v>
      </c>
      <c r="BS13" s="114" t="n">
        <v>0</v>
      </c>
      <c r="BT13" s="67" t="n">
        <v>0</v>
      </c>
      <c r="BU13" s="67" t="n">
        <v>0</v>
      </c>
      <c r="BV13" s="67" t="n">
        <v>0</v>
      </c>
      <c r="BW13" s="67" t="n">
        <v>1.21779528476074</v>
      </c>
      <c r="BX13" s="68" t="n">
        <v>0</v>
      </c>
      <c r="BY13" s="113" t="n">
        <v>1.21779528476074</v>
      </c>
      <c r="BZ13" s="69" t="n">
        <v>178</v>
      </c>
    </row>
    <row r="14" ht="15" customHeight="1">
      <c r="A14" s="33" t="s">
        <v>144</v>
      </c>
      <c r="B14" s="2" t="s">
        <v>145</v>
      </c>
      <c r="C14" s="78" t="n">
        <v>5.47123841626773</v>
      </c>
      <c r="D14" s="79" t="n">
        <v>1.72686712790937</v>
      </c>
      <c r="E14" s="79" t="n">
        <v>0</v>
      </c>
      <c r="F14" s="79" t="n">
        <v>0</v>
      </c>
      <c r="G14" s="79" t="n">
        <v>0</v>
      </c>
      <c r="H14" s="79" t="n">
        <v>0</v>
      </c>
      <c r="I14" s="79" t="n">
        <v>0</v>
      </c>
      <c r="J14" s="79" t="n">
        <v>0</v>
      </c>
      <c r="K14" s="79" t="n">
        <v>0</v>
      </c>
      <c r="L14" s="79" t="n">
        <v>244.081798893887</v>
      </c>
      <c r="M14" s="79" t="n">
        <v>0.988960524042105</v>
      </c>
      <c r="N14" s="79" t="n">
        <v>0</v>
      </c>
      <c r="O14" s="79" t="n">
        <v>0</v>
      </c>
      <c r="P14" s="79" t="n">
        <v>0</v>
      </c>
      <c r="Q14" s="79" t="n">
        <v>0</v>
      </c>
      <c r="R14" s="79" t="n">
        <v>0</v>
      </c>
      <c r="S14" s="79" t="n">
        <v>0</v>
      </c>
      <c r="T14" s="79" t="n">
        <v>0</v>
      </c>
      <c r="U14" s="79" t="n">
        <v>0</v>
      </c>
      <c r="V14" s="79" t="n">
        <v>0</v>
      </c>
      <c r="W14" s="79" t="n">
        <v>0</v>
      </c>
      <c r="X14" s="79" t="n">
        <v>0</v>
      </c>
      <c r="Y14" s="79" t="n">
        <v>0</v>
      </c>
      <c r="Z14" s="79" t="n">
        <v>0</v>
      </c>
      <c r="AA14" s="79" t="n">
        <v>0</v>
      </c>
      <c r="AB14" s="79" t="n">
        <v>0</v>
      </c>
      <c r="AC14" s="79" t="n">
        <v>0</v>
      </c>
      <c r="AD14" s="79" t="n">
        <v>0</v>
      </c>
      <c r="AE14" s="79" t="n">
        <v>0</v>
      </c>
      <c r="AF14" s="79" t="n">
        <v>0</v>
      </c>
      <c r="AG14" s="79" t="n">
        <v>0</v>
      </c>
      <c r="AH14" s="79" t="n">
        <v>0</v>
      </c>
      <c r="AI14" s="79" t="n">
        <v>0</v>
      </c>
      <c r="AJ14" s="79" t="n">
        <v>0</v>
      </c>
      <c r="AK14" s="79" t="n">
        <v>0</v>
      </c>
      <c r="AL14" s="79" t="n">
        <v>0</v>
      </c>
      <c r="AM14" s="79" t="n">
        <v>0</v>
      </c>
      <c r="AN14" s="79" t="n">
        <v>0</v>
      </c>
      <c r="AO14" s="79" t="n">
        <v>0</v>
      </c>
      <c r="AP14" s="79" t="n">
        <v>0</v>
      </c>
      <c r="AQ14" s="79" t="n">
        <v>9.25969128351364</v>
      </c>
      <c r="AR14" s="79" t="n">
        <v>0</v>
      </c>
      <c r="AS14" s="79" t="n">
        <v>0</v>
      </c>
      <c r="AT14" s="79" t="n">
        <v>0</v>
      </c>
      <c r="AU14" s="79" t="n">
        <v>0</v>
      </c>
      <c r="AV14" s="79" t="n">
        <v>1.45120921060688</v>
      </c>
      <c r="AW14" s="79" t="n">
        <v>47.999556591759</v>
      </c>
      <c r="AX14" s="79" t="n">
        <v>0</v>
      </c>
      <c r="AY14" s="79" t="n">
        <v>0</v>
      </c>
      <c r="AZ14" s="79" t="n">
        <v>0</v>
      </c>
      <c r="BA14" s="79" t="n">
        <v>0</v>
      </c>
      <c r="BB14" s="79" t="n">
        <v>0</v>
      </c>
      <c r="BC14" s="79" t="n">
        <v>0</v>
      </c>
      <c r="BD14" s="79" t="n">
        <v>0</v>
      </c>
      <c r="BE14" s="79" t="n">
        <v>0</v>
      </c>
      <c r="BF14" s="79" t="n">
        <v>0</v>
      </c>
      <c r="BG14" s="79" t="n">
        <v>0</v>
      </c>
      <c r="BH14" s="79" t="n">
        <v>0</v>
      </c>
      <c r="BI14" s="79" t="n">
        <v>0</v>
      </c>
      <c r="BJ14" s="79" t="n">
        <v>11.0212220668075</v>
      </c>
      <c r="BK14" s="79" t="n">
        <v>8.36074448158834</v>
      </c>
      <c r="BL14" s="79" t="n">
        <v>0</v>
      </c>
      <c r="BM14" s="79" t="n">
        <v>3.28812462309914</v>
      </c>
      <c r="BN14" s="79" t="n">
        <v>2.4026730134716</v>
      </c>
      <c r="BO14" s="79" t="n">
        <v>0</v>
      </c>
      <c r="BP14" s="79" t="n">
        <v>0</v>
      </c>
      <c r="BQ14" s="80" t="n">
        <v>0</v>
      </c>
      <c r="BR14" s="113" t="n">
        <v>336.052086232952</v>
      </c>
      <c r="BS14" s="114" t="n">
        <v>0</v>
      </c>
      <c r="BT14" s="67" t="n">
        <v>0</v>
      </c>
      <c r="BU14" s="67" t="n">
        <v>0</v>
      </c>
      <c r="BV14" s="67" t="n">
        <v>255.921330696241</v>
      </c>
      <c r="BW14" s="67" t="n">
        <v>4.02658307080626</v>
      </c>
      <c r="BX14" s="68" t="n">
        <v>0</v>
      </c>
      <c r="BY14" s="113" t="n">
        <v>259.947913767047</v>
      </c>
      <c r="BZ14" s="69" t="n">
        <v>596</v>
      </c>
    </row>
    <row r="15" ht="15" customHeight="1">
      <c r="A15" s="33" t="s">
        <v>60</v>
      </c>
      <c r="B15" s="2" t="s">
        <v>376</v>
      </c>
      <c r="C15" s="78" t="n">
        <v>0</v>
      </c>
      <c r="D15" s="79" t="n">
        <v>0</v>
      </c>
      <c r="E15" s="79" t="n">
        <v>0</v>
      </c>
      <c r="F15" s="79" t="n">
        <v>0</v>
      </c>
      <c r="G15" s="79" t="n">
        <v>0</v>
      </c>
      <c r="H15" s="79" t="n">
        <v>0</v>
      </c>
      <c r="I15" s="79" t="n">
        <v>0</v>
      </c>
      <c r="J15" s="79" t="n">
        <v>87.1296040251331</v>
      </c>
      <c r="K15" s="79" t="n">
        <v>0</v>
      </c>
      <c r="L15" s="79" t="n">
        <v>0</v>
      </c>
      <c r="M15" s="79" t="n">
        <v>0</v>
      </c>
      <c r="N15" s="79" t="n">
        <v>0</v>
      </c>
      <c r="O15" s="79" t="n">
        <v>0</v>
      </c>
      <c r="P15" s="79" t="n">
        <v>0</v>
      </c>
      <c r="Q15" s="79" t="n">
        <v>0</v>
      </c>
      <c r="R15" s="79" t="n">
        <v>0</v>
      </c>
      <c r="S15" s="79" t="n">
        <v>0</v>
      </c>
      <c r="T15" s="79" t="n">
        <v>0</v>
      </c>
      <c r="U15" s="79" t="n">
        <v>0</v>
      </c>
      <c r="V15" s="79" t="n">
        <v>0</v>
      </c>
      <c r="W15" s="79" t="n">
        <v>0</v>
      </c>
      <c r="X15" s="79" t="n">
        <v>0</v>
      </c>
      <c r="Y15" s="79" t="n">
        <v>0</v>
      </c>
      <c r="Z15" s="79" t="n">
        <v>0</v>
      </c>
      <c r="AA15" s="79" t="n">
        <v>0</v>
      </c>
      <c r="AB15" s="79" t="n">
        <v>0</v>
      </c>
      <c r="AC15" s="79" t="n">
        <v>0</v>
      </c>
      <c r="AD15" s="79" t="n">
        <v>0</v>
      </c>
      <c r="AE15" s="79" t="n">
        <v>0</v>
      </c>
      <c r="AF15" s="79" t="n">
        <v>0</v>
      </c>
      <c r="AG15" s="79" t="n">
        <v>0</v>
      </c>
      <c r="AH15" s="79" t="n">
        <v>0</v>
      </c>
      <c r="AI15" s="79" t="n">
        <v>0</v>
      </c>
      <c r="AJ15" s="79" t="n">
        <v>0</v>
      </c>
      <c r="AK15" s="79" t="n">
        <v>0</v>
      </c>
      <c r="AL15" s="79" t="n">
        <v>0</v>
      </c>
      <c r="AM15" s="79" t="n">
        <v>0</v>
      </c>
      <c r="AN15" s="79" t="n">
        <v>0</v>
      </c>
      <c r="AO15" s="79" t="n">
        <v>0</v>
      </c>
      <c r="AP15" s="79" t="n">
        <v>0</v>
      </c>
      <c r="AQ15" s="79" t="n">
        <v>0</v>
      </c>
      <c r="AR15" s="79" t="n">
        <v>0</v>
      </c>
      <c r="AS15" s="79" t="n">
        <v>0</v>
      </c>
      <c r="AT15" s="79" t="n">
        <v>0</v>
      </c>
      <c r="AU15" s="79" t="n">
        <v>0</v>
      </c>
      <c r="AV15" s="79" t="n">
        <v>0</v>
      </c>
      <c r="AW15" s="79" t="n">
        <v>0</v>
      </c>
      <c r="AX15" s="79" t="n">
        <v>0</v>
      </c>
      <c r="AY15" s="79" t="n">
        <v>0</v>
      </c>
      <c r="AZ15" s="79" t="n">
        <v>0</v>
      </c>
      <c r="BA15" s="79" t="n">
        <v>0</v>
      </c>
      <c r="BB15" s="79" t="n">
        <v>0</v>
      </c>
      <c r="BC15" s="79" t="n">
        <v>0</v>
      </c>
      <c r="BD15" s="79" t="n">
        <v>0</v>
      </c>
      <c r="BE15" s="79" t="n">
        <v>0</v>
      </c>
      <c r="BF15" s="79" t="n">
        <v>0</v>
      </c>
      <c r="BG15" s="79" t="n">
        <v>0</v>
      </c>
      <c r="BH15" s="79" t="n">
        <v>0</v>
      </c>
      <c r="BI15" s="79" t="n">
        <v>0</v>
      </c>
      <c r="BJ15" s="79" t="n">
        <v>0</v>
      </c>
      <c r="BK15" s="79" t="n">
        <v>0</v>
      </c>
      <c r="BL15" s="79" t="n">
        <v>0</v>
      </c>
      <c r="BM15" s="79" t="n">
        <v>0</v>
      </c>
      <c r="BN15" s="79" t="n">
        <v>0</v>
      </c>
      <c r="BO15" s="79" t="n">
        <v>0</v>
      </c>
      <c r="BP15" s="79" t="n">
        <v>0</v>
      </c>
      <c r="BQ15" s="80" t="n">
        <v>0</v>
      </c>
      <c r="BR15" s="113" t="n">
        <v>87.1296040251331</v>
      </c>
      <c r="BS15" s="114" t="n">
        <v>0</v>
      </c>
      <c r="BT15" s="67" t="n">
        <v>0</v>
      </c>
      <c r="BU15" s="67" t="n">
        <v>0</v>
      </c>
      <c r="BV15" s="67" t="n">
        <v>0</v>
      </c>
      <c r="BW15" s="67" t="n">
        <v>17.8703959748669</v>
      </c>
      <c r="BX15" s="68" t="n">
        <v>0</v>
      </c>
      <c r="BY15" s="113" t="n">
        <v>17.8703959748669</v>
      </c>
      <c r="BZ15" s="69" t="n">
        <v>105</v>
      </c>
    </row>
    <row r="16" ht="15" customHeight="1">
      <c r="A16" s="33" t="s">
        <v>61</v>
      </c>
      <c r="B16" s="2" t="s">
        <v>13</v>
      </c>
      <c r="C16" s="78" t="n">
        <v>2.78977332238188</v>
      </c>
      <c r="D16" s="79" t="n">
        <v>56.1679179529806</v>
      </c>
      <c r="E16" s="79" t="n">
        <v>1.46621255214451</v>
      </c>
      <c r="F16" s="79" t="n">
        <v>0</v>
      </c>
      <c r="G16" s="79" t="n">
        <v>0</v>
      </c>
      <c r="H16" s="79" t="n">
        <v>0</v>
      </c>
      <c r="I16" s="79" t="n">
        <v>0</v>
      </c>
      <c r="J16" s="79" t="n">
        <v>797.478781050768</v>
      </c>
      <c r="K16" s="79" t="n">
        <v>0</v>
      </c>
      <c r="L16" s="79" t="n">
        <v>0</v>
      </c>
      <c r="M16" s="79" t="n">
        <v>0</v>
      </c>
      <c r="N16" s="79" t="n">
        <v>0</v>
      </c>
      <c r="O16" s="79" t="n">
        <v>0</v>
      </c>
      <c r="P16" s="79" t="n">
        <v>0</v>
      </c>
      <c r="Q16" s="79" t="n">
        <v>0</v>
      </c>
      <c r="R16" s="79" t="n">
        <v>0</v>
      </c>
      <c r="S16" s="79" t="n">
        <v>0</v>
      </c>
      <c r="T16" s="79" t="n">
        <v>0</v>
      </c>
      <c r="U16" s="79" t="n">
        <v>0</v>
      </c>
      <c r="V16" s="79" t="n">
        <v>0</v>
      </c>
      <c r="W16" s="79" t="n">
        <v>0</v>
      </c>
      <c r="X16" s="79" t="n">
        <v>0</v>
      </c>
      <c r="Y16" s="79" t="n">
        <v>0</v>
      </c>
      <c r="Z16" s="79" t="n">
        <v>0</v>
      </c>
      <c r="AA16" s="79" t="n">
        <v>0</v>
      </c>
      <c r="AB16" s="79" t="n">
        <v>0</v>
      </c>
      <c r="AC16" s="79" t="n">
        <v>0</v>
      </c>
      <c r="AD16" s="79" t="n">
        <v>0</v>
      </c>
      <c r="AE16" s="79" t="n">
        <v>0</v>
      </c>
      <c r="AF16" s="79" t="n">
        <v>0</v>
      </c>
      <c r="AG16" s="79" t="n">
        <v>0</v>
      </c>
      <c r="AH16" s="79" t="n">
        <v>0</v>
      </c>
      <c r="AI16" s="79" t="n">
        <v>0</v>
      </c>
      <c r="AJ16" s="79" t="n">
        <v>0</v>
      </c>
      <c r="AK16" s="79" t="n">
        <v>0</v>
      </c>
      <c r="AL16" s="79" t="n">
        <v>0</v>
      </c>
      <c r="AM16" s="79" t="n">
        <v>0</v>
      </c>
      <c r="AN16" s="79" t="n">
        <v>0</v>
      </c>
      <c r="AO16" s="79" t="n">
        <v>0</v>
      </c>
      <c r="AP16" s="79" t="n">
        <v>0</v>
      </c>
      <c r="AQ16" s="79" t="n">
        <v>0</v>
      </c>
      <c r="AR16" s="79" t="n">
        <v>0</v>
      </c>
      <c r="AS16" s="79" t="n">
        <v>0</v>
      </c>
      <c r="AT16" s="79" t="n">
        <v>0</v>
      </c>
      <c r="AU16" s="79" t="n">
        <v>0</v>
      </c>
      <c r="AV16" s="79" t="n">
        <v>0</v>
      </c>
      <c r="AW16" s="79" t="n">
        <v>4.48143224105564</v>
      </c>
      <c r="AX16" s="79" t="n">
        <v>0</v>
      </c>
      <c r="AY16" s="79" t="n">
        <v>0</v>
      </c>
      <c r="AZ16" s="79" t="n">
        <v>0</v>
      </c>
      <c r="BA16" s="79" t="n">
        <v>0</v>
      </c>
      <c r="BB16" s="79" t="n">
        <v>0</v>
      </c>
      <c r="BC16" s="79" t="n">
        <v>0</v>
      </c>
      <c r="BD16" s="79" t="n">
        <v>0</v>
      </c>
      <c r="BE16" s="79" t="n">
        <v>0</v>
      </c>
      <c r="BF16" s="79" t="n">
        <v>0</v>
      </c>
      <c r="BG16" s="79" t="n">
        <v>0</v>
      </c>
      <c r="BH16" s="79" t="n">
        <v>0</v>
      </c>
      <c r="BI16" s="79" t="n">
        <v>0</v>
      </c>
      <c r="BJ16" s="79" t="n">
        <v>0</v>
      </c>
      <c r="BK16" s="79" t="n">
        <v>0</v>
      </c>
      <c r="BL16" s="79" t="n">
        <v>0</v>
      </c>
      <c r="BM16" s="79" t="n">
        <v>0</v>
      </c>
      <c r="BN16" s="79" t="n">
        <v>0</v>
      </c>
      <c r="BO16" s="79" t="n">
        <v>0</v>
      </c>
      <c r="BP16" s="79" t="n">
        <v>1.00945031473888</v>
      </c>
      <c r="BQ16" s="80" t="n">
        <v>0</v>
      </c>
      <c r="BR16" s="113" t="n">
        <v>863.393567434069</v>
      </c>
      <c r="BS16" s="114" t="n">
        <v>0</v>
      </c>
      <c r="BT16" s="67" t="n">
        <v>0</v>
      </c>
      <c r="BU16" s="67" t="n">
        <v>0</v>
      </c>
      <c r="BV16" s="67" t="n">
        <v>53.6064325659302</v>
      </c>
      <c r="BW16" s="67" t="n">
        <v>0</v>
      </c>
      <c r="BX16" s="68" t="n">
        <v>0</v>
      </c>
      <c r="BY16" s="113" t="n">
        <v>53.6064325659302</v>
      </c>
      <c r="BZ16" s="69" t="n">
        <v>917</v>
      </c>
    </row>
    <row r="17" ht="15" customHeight="1">
      <c r="A17" s="33" t="s">
        <v>62</v>
      </c>
      <c r="B17" s="2" t="s">
        <v>25</v>
      </c>
      <c r="C17" s="78" t="n">
        <v>0</v>
      </c>
      <c r="D17" s="79" t="n">
        <v>0</v>
      </c>
      <c r="E17" s="79" t="n">
        <v>0</v>
      </c>
      <c r="F17" s="79" t="n">
        <v>0</v>
      </c>
      <c r="G17" s="79" t="n">
        <v>0</v>
      </c>
      <c r="H17" s="79" t="n">
        <v>0</v>
      </c>
      <c r="I17" s="79" t="n">
        <v>0</v>
      </c>
      <c r="J17" s="79" t="n">
        <v>3</v>
      </c>
      <c r="K17" s="79" t="n">
        <v>0</v>
      </c>
      <c r="L17" s="79" t="n">
        <v>0</v>
      </c>
      <c r="M17" s="79" t="n">
        <v>0</v>
      </c>
      <c r="N17" s="79" t="n">
        <v>0</v>
      </c>
      <c r="O17" s="79" t="n">
        <v>0</v>
      </c>
      <c r="P17" s="79" t="n">
        <v>0</v>
      </c>
      <c r="Q17" s="79" t="n">
        <v>0</v>
      </c>
      <c r="R17" s="79" t="n">
        <v>0</v>
      </c>
      <c r="S17" s="79" t="n">
        <v>0</v>
      </c>
      <c r="T17" s="79" t="n">
        <v>0</v>
      </c>
      <c r="U17" s="79" t="n">
        <v>0</v>
      </c>
      <c r="V17" s="79" t="n">
        <v>0</v>
      </c>
      <c r="W17" s="79" t="n">
        <v>0</v>
      </c>
      <c r="X17" s="79" t="n">
        <v>0</v>
      </c>
      <c r="Y17" s="79" t="n">
        <v>0</v>
      </c>
      <c r="Z17" s="79" t="n">
        <v>0</v>
      </c>
      <c r="AA17" s="79" t="n">
        <v>0</v>
      </c>
      <c r="AB17" s="79" t="n">
        <v>0</v>
      </c>
      <c r="AC17" s="79" t="n">
        <v>0</v>
      </c>
      <c r="AD17" s="79" t="n">
        <v>0</v>
      </c>
      <c r="AE17" s="79" t="n">
        <v>0</v>
      </c>
      <c r="AF17" s="79" t="n">
        <v>0</v>
      </c>
      <c r="AG17" s="79" t="n">
        <v>0</v>
      </c>
      <c r="AH17" s="79" t="n">
        <v>0</v>
      </c>
      <c r="AI17" s="79" t="n">
        <v>0</v>
      </c>
      <c r="AJ17" s="79" t="n">
        <v>0</v>
      </c>
      <c r="AK17" s="79" t="n">
        <v>0</v>
      </c>
      <c r="AL17" s="79" t="n">
        <v>0</v>
      </c>
      <c r="AM17" s="79" t="n">
        <v>0</v>
      </c>
      <c r="AN17" s="79" t="n">
        <v>0</v>
      </c>
      <c r="AO17" s="79" t="n">
        <v>0</v>
      </c>
      <c r="AP17" s="79" t="n">
        <v>0</v>
      </c>
      <c r="AQ17" s="79" t="n">
        <v>0</v>
      </c>
      <c r="AR17" s="79" t="n">
        <v>0</v>
      </c>
      <c r="AS17" s="79" t="n">
        <v>0</v>
      </c>
      <c r="AT17" s="79" t="n">
        <v>0</v>
      </c>
      <c r="AU17" s="79" t="n">
        <v>0</v>
      </c>
      <c r="AV17" s="79" t="n">
        <v>0</v>
      </c>
      <c r="AW17" s="79" t="n">
        <v>0</v>
      </c>
      <c r="AX17" s="79" t="n">
        <v>0</v>
      </c>
      <c r="AY17" s="79" t="n">
        <v>0</v>
      </c>
      <c r="AZ17" s="79" t="n">
        <v>0</v>
      </c>
      <c r="BA17" s="79" t="n">
        <v>0</v>
      </c>
      <c r="BB17" s="79" t="n">
        <v>0</v>
      </c>
      <c r="BC17" s="79" t="n">
        <v>0</v>
      </c>
      <c r="BD17" s="79" t="n">
        <v>0</v>
      </c>
      <c r="BE17" s="79" t="n">
        <v>0</v>
      </c>
      <c r="BF17" s="79" t="n">
        <v>0</v>
      </c>
      <c r="BG17" s="79" t="n">
        <v>0</v>
      </c>
      <c r="BH17" s="79" t="n">
        <v>0</v>
      </c>
      <c r="BI17" s="79" t="n">
        <v>0</v>
      </c>
      <c r="BJ17" s="79" t="n">
        <v>0</v>
      </c>
      <c r="BK17" s="79" t="n">
        <v>0</v>
      </c>
      <c r="BL17" s="79" t="n">
        <v>0</v>
      </c>
      <c r="BM17" s="79" t="n">
        <v>0</v>
      </c>
      <c r="BN17" s="79" t="n">
        <v>0</v>
      </c>
      <c r="BO17" s="79" t="n">
        <v>0</v>
      </c>
      <c r="BP17" s="79" t="n">
        <v>0</v>
      </c>
      <c r="BQ17" s="80" t="n">
        <v>0</v>
      </c>
      <c r="BR17" s="113" t="n">
        <v>3</v>
      </c>
      <c r="BS17" s="114" t="n">
        <v>0</v>
      </c>
      <c r="BT17" s="67" t="n">
        <v>0</v>
      </c>
      <c r="BU17" s="67" t="n">
        <v>0</v>
      </c>
      <c r="BV17" s="67" t="n">
        <v>0</v>
      </c>
      <c r="BW17" s="67" t="n">
        <v>0</v>
      </c>
      <c r="BX17" s="68" t="n">
        <v>0</v>
      </c>
      <c r="BY17" s="113" t="n">
        <v>0</v>
      </c>
      <c r="BZ17" s="69" t="n">
        <v>3</v>
      </c>
    </row>
    <row r="18" ht="15" customHeight="1">
      <c r="A18" s="33" t="s">
        <v>146</v>
      </c>
      <c r="B18" s="2" t="s">
        <v>63</v>
      </c>
      <c r="C18" s="78" t="n">
        <v>0</v>
      </c>
      <c r="D18" s="79" t="n">
        <v>44.1849067399432</v>
      </c>
      <c r="E18" s="79" t="n">
        <v>0</v>
      </c>
      <c r="F18" s="79" t="n">
        <v>0</v>
      </c>
      <c r="G18" s="79" t="n">
        <v>0</v>
      </c>
      <c r="H18" s="79" t="n">
        <v>0</v>
      </c>
      <c r="I18" s="79" t="n">
        <v>0</v>
      </c>
      <c r="J18" s="79" t="n">
        <v>2.83137811972083</v>
      </c>
      <c r="K18" s="79" t="n">
        <v>0</v>
      </c>
      <c r="L18" s="79" t="n">
        <v>47.4439789545747</v>
      </c>
      <c r="M18" s="79" t="n">
        <v>0</v>
      </c>
      <c r="N18" s="79" t="n">
        <v>0</v>
      </c>
      <c r="O18" s="79" t="n">
        <v>0</v>
      </c>
      <c r="P18" s="79" t="n">
        <v>0</v>
      </c>
      <c r="Q18" s="79" t="n">
        <v>0</v>
      </c>
      <c r="R18" s="79" t="n">
        <v>0</v>
      </c>
      <c r="S18" s="79" t="n">
        <v>0</v>
      </c>
      <c r="T18" s="79" t="n">
        <v>0</v>
      </c>
      <c r="U18" s="79" t="n">
        <v>0</v>
      </c>
      <c r="V18" s="79" t="n">
        <v>0</v>
      </c>
      <c r="W18" s="79" t="n">
        <v>0</v>
      </c>
      <c r="X18" s="79" t="n">
        <v>0</v>
      </c>
      <c r="Y18" s="79" t="n">
        <v>0</v>
      </c>
      <c r="Z18" s="79" t="n">
        <v>0</v>
      </c>
      <c r="AA18" s="79" t="n">
        <v>0</v>
      </c>
      <c r="AB18" s="79" t="n">
        <v>0</v>
      </c>
      <c r="AC18" s="79" t="n">
        <v>0</v>
      </c>
      <c r="AD18" s="79" t="n">
        <v>0</v>
      </c>
      <c r="AE18" s="79" t="n">
        <v>0</v>
      </c>
      <c r="AF18" s="79" t="n">
        <v>0</v>
      </c>
      <c r="AG18" s="79" t="n">
        <v>0</v>
      </c>
      <c r="AH18" s="79" t="n">
        <v>0</v>
      </c>
      <c r="AI18" s="79" t="n">
        <v>0</v>
      </c>
      <c r="AJ18" s="79" t="n">
        <v>0</v>
      </c>
      <c r="AK18" s="79" t="n">
        <v>0</v>
      </c>
      <c r="AL18" s="79" t="n">
        <v>0</v>
      </c>
      <c r="AM18" s="79" t="n">
        <v>0</v>
      </c>
      <c r="AN18" s="79" t="n">
        <v>0</v>
      </c>
      <c r="AO18" s="79" t="n">
        <v>0</v>
      </c>
      <c r="AP18" s="79" t="n">
        <v>0</v>
      </c>
      <c r="AQ18" s="79" t="n">
        <v>0</v>
      </c>
      <c r="AR18" s="79" t="n">
        <v>0</v>
      </c>
      <c r="AS18" s="79" t="n">
        <v>0</v>
      </c>
      <c r="AT18" s="79" t="n">
        <v>0</v>
      </c>
      <c r="AU18" s="79" t="n">
        <v>0</v>
      </c>
      <c r="AV18" s="79" t="n">
        <v>8.5664835106318</v>
      </c>
      <c r="AW18" s="79" t="n">
        <v>37.0204688715897</v>
      </c>
      <c r="AX18" s="79" t="n">
        <v>0</v>
      </c>
      <c r="AY18" s="79" t="n">
        <v>0</v>
      </c>
      <c r="AZ18" s="79" t="n">
        <v>0</v>
      </c>
      <c r="BA18" s="79" t="n">
        <v>0</v>
      </c>
      <c r="BB18" s="79" t="n">
        <v>0</v>
      </c>
      <c r="BC18" s="79" t="n">
        <v>0</v>
      </c>
      <c r="BD18" s="79" t="n">
        <v>0</v>
      </c>
      <c r="BE18" s="79" t="n">
        <v>0</v>
      </c>
      <c r="BF18" s="79" t="n">
        <v>0</v>
      </c>
      <c r="BG18" s="79" t="n">
        <v>0</v>
      </c>
      <c r="BH18" s="79" t="n">
        <v>0</v>
      </c>
      <c r="BI18" s="79" t="n">
        <v>0</v>
      </c>
      <c r="BJ18" s="79" t="n">
        <v>1.38013204700292</v>
      </c>
      <c r="BK18" s="79" t="n">
        <v>1.48011656453318</v>
      </c>
      <c r="BL18" s="79" t="n">
        <v>0</v>
      </c>
      <c r="BM18" s="79" t="n">
        <v>0</v>
      </c>
      <c r="BN18" s="79" t="n">
        <v>0</v>
      </c>
      <c r="BO18" s="79" t="n">
        <v>0</v>
      </c>
      <c r="BP18" s="79" t="n">
        <v>0</v>
      </c>
      <c r="BQ18" s="80" t="n">
        <v>0</v>
      </c>
      <c r="BR18" s="113" t="n">
        <v>142.907464807996</v>
      </c>
      <c r="BS18" s="114" t="n">
        <v>0</v>
      </c>
      <c r="BT18" s="67" t="n">
        <v>0</v>
      </c>
      <c r="BU18" s="67" t="n">
        <v>0</v>
      </c>
      <c r="BV18" s="67" t="n">
        <v>7.98332098008672</v>
      </c>
      <c r="BW18" s="67" t="n">
        <v>0</v>
      </c>
      <c r="BX18" s="68" t="n">
        <v>0.109214211916948</v>
      </c>
      <c r="BY18" s="113" t="n">
        <v>8.09253519200367</v>
      </c>
      <c r="BZ18" s="69" t="n">
        <v>151</v>
      </c>
    </row>
    <row r="19" ht="15" customHeight="1">
      <c r="A19" s="33" t="s">
        <v>65</v>
      </c>
      <c r="B19" s="2" t="s">
        <v>64</v>
      </c>
      <c r="C19" s="78" t="n">
        <v>13.3455454330894</v>
      </c>
      <c r="D19" s="79" t="n">
        <v>18.3300900662319</v>
      </c>
      <c r="E19" s="79" t="n">
        <v>30.6498320143787</v>
      </c>
      <c r="F19" s="79" t="n">
        <v>0</v>
      </c>
      <c r="G19" s="79" t="n">
        <v>0</v>
      </c>
      <c r="H19" s="79" t="n">
        <v>0</v>
      </c>
      <c r="I19" s="79" t="n">
        <v>0</v>
      </c>
      <c r="J19" s="79" t="n">
        <v>6.81436961298964</v>
      </c>
      <c r="K19" s="79" t="n">
        <v>0</v>
      </c>
      <c r="L19" s="79" t="n">
        <v>4.35805637402771</v>
      </c>
      <c r="M19" s="79" t="n">
        <v>0</v>
      </c>
      <c r="N19" s="79" t="n">
        <v>0</v>
      </c>
      <c r="O19" s="79" t="n">
        <v>1.32601563268576</v>
      </c>
      <c r="P19" s="79" t="n">
        <v>0</v>
      </c>
      <c r="Q19" s="79" t="n">
        <v>0</v>
      </c>
      <c r="R19" s="79" t="n">
        <v>85.4087013563762</v>
      </c>
      <c r="S19" s="79" t="n">
        <v>154.01887845052</v>
      </c>
      <c r="T19" s="79" t="n">
        <v>0</v>
      </c>
      <c r="U19" s="79" t="n">
        <v>0</v>
      </c>
      <c r="V19" s="79" t="n">
        <v>0</v>
      </c>
      <c r="W19" s="79" t="n">
        <v>5.86923958590471</v>
      </c>
      <c r="X19" s="79" t="n">
        <v>0</v>
      </c>
      <c r="Y19" s="79" t="n">
        <v>0</v>
      </c>
      <c r="Z19" s="79" t="n">
        <v>0</v>
      </c>
      <c r="AA19" s="79" t="n">
        <v>21.3836224112776</v>
      </c>
      <c r="AB19" s="79" t="n">
        <v>2.18907492113858</v>
      </c>
      <c r="AC19" s="79" t="n">
        <v>35.4047446504256</v>
      </c>
      <c r="AD19" s="79" t="n">
        <v>0</v>
      </c>
      <c r="AE19" s="79" t="n">
        <v>0</v>
      </c>
      <c r="AF19" s="79" t="n">
        <v>0</v>
      </c>
      <c r="AG19" s="79" t="n">
        <v>0</v>
      </c>
      <c r="AH19" s="79" t="n">
        <v>0</v>
      </c>
      <c r="AI19" s="79" t="n">
        <v>0</v>
      </c>
      <c r="AJ19" s="79" t="n">
        <v>0</v>
      </c>
      <c r="AK19" s="79" t="n">
        <v>0</v>
      </c>
      <c r="AL19" s="79" t="n">
        <v>0</v>
      </c>
      <c r="AM19" s="79" t="n">
        <v>0</v>
      </c>
      <c r="AN19" s="79" t="n">
        <v>0</v>
      </c>
      <c r="AO19" s="79" t="n">
        <v>0</v>
      </c>
      <c r="AP19" s="79" t="n">
        <v>3.53556082574325</v>
      </c>
      <c r="AQ19" s="79" t="n">
        <v>4.44328025783841</v>
      </c>
      <c r="AR19" s="79" t="n">
        <v>0</v>
      </c>
      <c r="AS19" s="79" t="n">
        <v>0</v>
      </c>
      <c r="AT19" s="79" t="n">
        <v>0</v>
      </c>
      <c r="AU19" s="79" t="n">
        <v>0</v>
      </c>
      <c r="AV19" s="79" t="n">
        <v>0</v>
      </c>
      <c r="AW19" s="79" t="n">
        <v>0</v>
      </c>
      <c r="AX19" s="79" t="n">
        <v>0</v>
      </c>
      <c r="AY19" s="79" t="n">
        <v>0</v>
      </c>
      <c r="AZ19" s="79" t="n">
        <v>0</v>
      </c>
      <c r="BA19" s="79" t="n">
        <v>0</v>
      </c>
      <c r="BB19" s="79" t="n">
        <v>0</v>
      </c>
      <c r="BC19" s="79" t="n">
        <v>0</v>
      </c>
      <c r="BD19" s="79" t="n">
        <v>0</v>
      </c>
      <c r="BE19" s="79" t="n">
        <v>0</v>
      </c>
      <c r="BF19" s="79" t="n">
        <v>0</v>
      </c>
      <c r="BG19" s="79" t="n">
        <v>0</v>
      </c>
      <c r="BH19" s="79" t="n">
        <v>0</v>
      </c>
      <c r="BI19" s="79" t="n">
        <v>0</v>
      </c>
      <c r="BJ19" s="79" t="n">
        <v>0</v>
      </c>
      <c r="BK19" s="79" t="n">
        <v>0</v>
      </c>
      <c r="BL19" s="79" t="n">
        <v>0</v>
      </c>
      <c r="BM19" s="79" t="n">
        <v>0</v>
      </c>
      <c r="BN19" s="79" t="n">
        <v>0</v>
      </c>
      <c r="BO19" s="79" t="n">
        <v>0</v>
      </c>
      <c r="BP19" s="79" t="n">
        <v>0</v>
      </c>
      <c r="BQ19" s="80" t="n">
        <v>0</v>
      </c>
      <c r="BR19" s="113" t="n">
        <v>387.077011592627</v>
      </c>
      <c r="BS19" s="114" t="n">
        <v>0</v>
      </c>
      <c r="BT19" s="67" t="n">
        <v>0</v>
      </c>
      <c r="BU19" s="67" t="n">
        <v>0</v>
      </c>
      <c r="BV19" s="67" t="n">
        <v>64.9229884073727</v>
      </c>
      <c r="BW19" s="67" t="n">
        <v>0</v>
      </c>
      <c r="BX19" s="68" t="n">
        <v>0</v>
      </c>
      <c r="BY19" s="113" t="n">
        <v>64.9229884073727</v>
      </c>
      <c r="BZ19" s="69" t="n">
        <v>452</v>
      </c>
    </row>
    <row r="20" ht="15" customHeight="1">
      <c r="A20" s="33" t="s">
        <v>147</v>
      </c>
      <c r="B20" s="2" t="s">
        <v>26</v>
      </c>
      <c r="C20" s="78" t="n">
        <v>0</v>
      </c>
      <c r="D20" s="79" t="n">
        <v>0</v>
      </c>
      <c r="E20" s="79" t="n">
        <v>11.9594666737752</v>
      </c>
      <c r="F20" s="79" t="n">
        <v>0</v>
      </c>
      <c r="G20" s="79" t="n">
        <v>0</v>
      </c>
      <c r="H20" s="79" t="n">
        <v>0</v>
      </c>
      <c r="I20" s="79" t="n">
        <v>0</v>
      </c>
      <c r="J20" s="79" t="n">
        <v>32.1804773310454</v>
      </c>
      <c r="K20" s="79" t="n">
        <v>0</v>
      </c>
      <c r="L20" s="79" t="n">
        <v>0</v>
      </c>
      <c r="M20" s="79" t="n">
        <v>0</v>
      </c>
      <c r="N20" s="79" t="n">
        <v>0</v>
      </c>
      <c r="O20" s="79" t="n">
        <v>0</v>
      </c>
      <c r="P20" s="79" t="n">
        <v>0</v>
      </c>
      <c r="Q20" s="79" t="n">
        <v>0</v>
      </c>
      <c r="R20" s="79" t="n">
        <v>0</v>
      </c>
      <c r="S20" s="79" t="n">
        <v>0</v>
      </c>
      <c r="T20" s="79" t="n">
        <v>0</v>
      </c>
      <c r="U20" s="79" t="n">
        <v>0</v>
      </c>
      <c r="V20" s="79" t="n">
        <v>0</v>
      </c>
      <c r="W20" s="79" t="n">
        <v>0</v>
      </c>
      <c r="X20" s="79" t="n">
        <v>0</v>
      </c>
      <c r="Y20" s="79" t="n">
        <v>0</v>
      </c>
      <c r="Z20" s="79" t="n">
        <v>0</v>
      </c>
      <c r="AA20" s="79" t="n">
        <v>0</v>
      </c>
      <c r="AB20" s="79" t="n">
        <v>0</v>
      </c>
      <c r="AC20" s="79" t="n">
        <v>0</v>
      </c>
      <c r="AD20" s="79" t="n">
        <v>0</v>
      </c>
      <c r="AE20" s="79" t="n">
        <v>0</v>
      </c>
      <c r="AF20" s="79" t="n">
        <v>0</v>
      </c>
      <c r="AG20" s="79" t="n">
        <v>0</v>
      </c>
      <c r="AH20" s="79" t="n">
        <v>0</v>
      </c>
      <c r="AI20" s="79" t="n">
        <v>0</v>
      </c>
      <c r="AJ20" s="79" t="n">
        <v>0</v>
      </c>
      <c r="AK20" s="79" t="n">
        <v>0</v>
      </c>
      <c r="AL20" s="79" t="n">
        <v>0</v>
      </c>
      <c r="AM20" s="79" t="n">
        <v>0</v>
      </c>
      <c r="AN20" s="79" t="n">
        <v>0</v>
      </c>
      <c r="AO20" s="79" t="n">
        <v>0</v>
      </c>
      <c r="AP20" s="79" t="n">
        <v>0</v>
      </c>
      <c r="AQ20" s="79" t="n">
        <v>0</v>
      </c>
      <c r="AR20" s="79" t="n">
        <v>0</v>
      </c>
      <c r="AS20" s="79" t="n">
        <v>0</v>
      </c>
      <c r="AT20" s="79" t="n">
        <v>0</v>
      </c>
      <c r="AU20" s="79" t="n">
        <v>0</v>
      </c>
      <c r="AV20" s="79" t="n">
        <v>1.35361976186292</v>
      </c>
      <c r="AW20" s="79" t="n">
        <v>12.1710333872981</v>
      </c>
      <c r="AX20" s="79" t="n">
        <v>0</v>
      </c>
      <c r="AY20" s="79" t="n">
        <v>0</v>
      </c>
      <c r="AZ20" s="79" t="n">
        <v>0</v>
      </c>
      <c r="BA20" s="79" t="n">
        <v>0</v>
      </c>
      <c r="BB20" s="79" t="n">
        <v>0</v>
      </c>
      <c r="BC20" s="79" t="n">
        <v>0</v>
      </c>
      <c r="BD20" s="79" t="n">
        <v>0</v>
      </c>
      <c r="BE20" s="79" t="n">
        <v>0</v>
      </c>
      <c r="BF20" s="79" t="n">
        <v>0</v>
      </c>
      <c r="BG20" s="79" t="n">
        <v>0</v>
      </c>
      <c r="BH20" s="79" t="n">
        <v>0</v>
      </c>
      <c r="BI20" s="79" t="n">
        <v>0</v>
      </c>
      <c r="BJ20" s="79" t="n">
        <v>0</v>
      </c>
      <c r="BK20" s="79" t="n">
        <v>0</v>
      </c>
      <c r="BL20" s="79" t="n">
        <v>0</v>
      </c>
      <c r="BM20" s="79" t="n">
        <v>0</v>
      </c>
      <c r="BN20" s="79" t="n">
        <v>0</v>
      </c>
      <c r="BO20" s="79" t="n">
        <v>0</v>
      </c>
      <c r="BP20" s="79" t="n">
        <v>0</v>
      </c>
      <c r="BQ20" s="80" t="n">
        <v>0</v>
      </c>
      <c r="BR20" s="113" t="n">
        <v>57.6645971539816</v>
      </c>
      <c r="BS20" s="114" t="n">
        <v>0</v>
      </c>
      <c r="BT20" s="67" t="n">
        <v>0</v>
      </c>
      <c r="BU20" s="67" t="n">
        <v>0</v>
      </c>
      <c r="BV20" s="67" t="n">
        <v>9.33540284601838</v>
      </c>
      <c r="BW20" s="67" t="n">
        <v>0</v>
      </c>
      <c r="BX20" s="68" t="n">
        <v>0</v>
      </c>
      <c r="BY20" s="113" t="n">
        <v>9.33540284601838</v>
      </c>
      <c r="BZ20" s="69" t="n">
        <v>67</v>
      </c>
    </row>
    <row r="21" ht="15" customHeight="1">
      <c r="A21" s="33" t="s">
        <v>66</v>
      </c>
      <c r="B21" s="2" t="s">
        <v>4</v>
      </c>
      <c r="C21" s="78" t="n">
        <v>0</v>
      </c>
      <c r="D21" s="79" t="n">
        <v>0</v>
      </c>
      <c r="E21" s="79" t="n">
        <v>0</v>
      </c>
      <c r="F21" s="79" t="n">
        <v>0</v>
      </c>
      <c r="G21" s="79" t="n">
        <v>0</v>
      </c>
      <c r="H21" s="79" t="n">
        <v>0</v>
      </c>
      <c r="I21" s="79" t="n">
        <v>0</v>
      </c>
      <c r="J21" s="79" t="n">
        <v>0</v>
      </c>
      <c r="K21" s="79" t="n">
        <v>0</v>
      </c>
      <c r="L21" s="79" t="n">
        <v>0.86509827838944</v>
      </c>
      <c r="M21" s="79" t="n">
        <v>0</v>
      </c>
      <c r="N21" s="79" t="n">
        <v>0</v>
      </c>
      <c r="O21" s="79" t="n">
        <v>0</v>
      </c>
      <c r="P21" s="79" t="n">
        <v>0</v>
      </c>
      <c r="Q21" s="79" t="n">
        <v>0</v>
      </c>
      <c r="R21" s="79" t="n">
        <v>0</v>
      </c>
      <c r="S21" s="79" t="n">
        <v>0</v>
      </c>
      <c r="T21" s="79" t="n">
        <v>0</v>
      </c>
      <c r="U21" s="79" t="n">
        <v>2.56852790619764</v>
      </c>
      <c r="V21" s="79" t="n">
        <v>0</v>
      </c>
      <c r="W21" s="79" t="n">
        <v>5.35530919519228</v>
      </c>
      <c r="X21" s="79" t="n">
        <v>0</v>
      </c>
      <c r="Y21" s="79" t="n">
        <v>0</v>
      </c>
      <c r="Z21" s="79" t="n">
        <v>0</v>
      </c>
      <c r="AA21" s="79" t="n">
        <v>0</v>
      </c>
      <c r="AB21" s="79" t="n">
        <v>0</v>
      </c>
      <c r="AC21" s="79" t="n">
        <v>443.671933372161</v>
      </c>
      <c r="AD21" s="79" t="n">
        <v>32.5111514139008</v>
      </c>
      <c r="AE21" s="79" t="n">
        <v>0</v>
      </c>
      <c r="AF21" s="79" t="n">
        <v>0</v>
      </c>
      <c r="AG21" s="79" t="n">
        <v>0</v>
      </c>
      <c r="AH21" s="79" t="n">
        <v>0</v>
      </c>
      <c r="AI21" s="79" t="n">
        <v>0</v>
      </c>
      <c r="AJ21" s="79" t="n">
        <v>4.44867752830247</v>
      </c>
      <c r="AK21" s="79" t="n">
        <v>0</v>
      </c>
      <c r="AL21" s="79" t="n">
        <v>0</v>
      </c>
      <c r="AM21" s="79" t="n">
        <v>0</v>
      </c>
      <c r="AN21" s="79" t="n">
        <v>425.775338042919</v>
      </c>
      <c r="AO21" s="79" t="n">
        <v>0</v>
      </c>
      <c r="AP21" s="79" t="n">
        <v>0</v>
      </c>
      <c r="AQ21" s="79" t="n">
        <v>0</v>
      </c>
      <c r="AR21" s="79" t="n">
        <v>0</v>
      </c>
      <c r="AS21" s="79" t="n">
        <v>0</v>
      </c>
      <c r="AT21" s="79" t="n">
        <v>0</v>
      </c>
      <c r="AU21" s="79" t="n">
        <v>0</v>
      </c>
      <c r="AV21" s="79" t="n">
        <v>0</v>
      </c>
      <c r="AW21" s="79" t="n">
        <v>0</v>
      </c>
      <c r="AX21" s="79" t="n">
        <v>0</v>
      </c>
      <c r="AY21" s="79" t="n">
        <v>0</v>
      </c>
      <c r="AZ21" s="79" t="n">
        <v>0</v>
      </c>
      <c r="BA21" s="79" t="n">
        <v>0</v>
      </c>
      <c r="BB21" s="79" t="n">
        <v>0</v>
      </c>
      <c r="BC21" s="79" t="n">
        <v>0</v>
      </c>
      <c r="BD21" s="79" t="n">
        <v>0</v>
      </c>
      <c r="BE21" s="79" t="n">
        <v>0</v>
      </c>
      <c r="BF21" s="79" t="n">
        <v>0</v>
      </c>
      <c r="BG21" s="79" t="n">
        <v>0</v>
      </c>
      <c r="BH21" s="79" t="n">
        <v>0</v>
      </c>
      <c r="BI21" s="79" t="n">
        <v>0</v>
      </c>
      <c r="BJ21" s="79" t="n">
        <v>0</v>
      </c>
      <c r="BK21" s="79" t="n">
        <v>0</v>
      </c>
      <c r="BL21" s="79" t="n">
        <v>0</v>
      </c>
      <c r="BM21" s="79" t="n">
        <v>0</v>
      </c>
      <c r="BN21" s="79" t="n">
        <v>0</v>
      </c>
      <c r="BO21" s="79" t="n">
        <v>0</v>
      </c>
      <c r="BP21" s="79" t="n">
        <v>0</v>
      </c>
      <c r="BQ21" s="80" t="n">
        <v>0</v>
      </c>
      <c r="BR21" s="113" t="n">
        <v>915.196035737063</v>
      </c>
      <c r="BS21" s="114" t="n">
        <v>0.0848594056830238</v>
      </c>
      <c r="BT21" s="67" t="n">
        <v>0</v>
      </c>
      <c r="BU21" s="67" t="n">
        <v>0</v>
      </c>
      <c r="BV21" s="67" t="n">
        <v>0</v>
      </c>
      <c r="BW21" s="67" t="n">
        <v>0</v>
      </c>
      <c r="BX21" s="68" t="n">
        <v>30.7191048572546</v>
      </c>
      <c r="BY21" s="113" t="n">
        <v>30.8039642629376</v>
      </c>
      <c r="BZ21" s="69" t="n">
        <v>946</v>
      </c>
    </row>
    <row r="22" ht="15" customHeight="1">
      <c r="A22" s="33" t="s">
        <v>148</v>
      </c>
      <c r="B22" s="2" t="s">
        <v>377</v>
      </c>
      <c r="C22" s="78" t="n">
        <v>1.66531635569386</v>
      </c>
      <c r="D22" s="79" t="n">
        <v>13.3941660614544</v>
      </c>
      <c r="E22" s="79" t="n">
        <v>0</v>
      </c>
      <c r="F22" s="79" t="n">
        <v>16.9235721825506</v>
      </c>
      <c r="G22" s="79" t="n">
        <v>42.4541762301894</v>
      </c>
      <c r="H22" s="79" t="n">
        <v>0</v>
      </c>
      <c r="I22" s="79" t="n">
        <v>0</v>
      </c>
      <c r="J22" s="79" t="n">
        <v>1.62636394168176</v>
      </c>
      <c r="K22" s="79" t="n">
        <v>0</v>
      </c>
      <c r="L22" s="79" t="n">
        <v>6.03018247492797</v>
      </c>
      <c r="M22" s="79" t="n">
        <v>0</v>
      </c>
      <c r="N22" s="79" t="n">
        <v>0</v>
      </c>
      <c r="O22" s="79" t="n">
        <v>0</v>
      </c>
      <c r="P22" s="79" t="n">
        <v>0</v>
      </c>
      <c r="Q22" s="79" t="n">
        <v>0</v>
      </c>
      <c r="R22" s="79" t="n">
        <v>0</v>
      </c>
      <c r="S22" s="79" t="n">
        <v>0</v>
      </c>
      <c r="T22" s="79" t="n">
        <v>0</v>
      </c>
      <c r="U22" s="79" t="n">
        <v>0</v>
      </c>
      <c r="V22" s="79" t="n">
        <v>5.21129357404839</v>
      </c>
      <c r="W22" s="79" t="n">
        <v>125.513500488968</v>
      </c>
      <c r="X22" s="79" t="n">
        <v>3.98507494650863</v>
      </c>
      <c r="Y22" s="79" t="n">
        <v>0</v>
      </c>
      <c r="Z22" s="79" t="n">
        <v>0</v>
      </c>
      <c r="AA22" s="79" t="n">
        <v>0</v>
      </c>
      <c r="AB22" s="79" t="n">
        <v>540.605815156126</v>
      </c>
      <c r="AC22" s="79" t="n">
        <v>22.9573232961506</v>
      </c>
      <c r="AD22" s="79" t="n">
        <v>7.53666031826595</v>
      </c>
      <c r="AE22" s="79" t="n">
        <v>0</v>
      </c>
      <c r="AF22" s="79" t="n">
        <v>0</v>
      </c>
      <c r="AG22" s="79" t="n">
        <v>1.15794192679425</v>
      </c>
      <c r="AH22" s="79" t="n">
        <v>0</v>
      </c>
      <c r="AI22" s="79" t="n">
        <v>0</v>
      </c>
      <c r="AJ22" s="79" t="n">
        <v>2.10189261557591</v>
      </c>
      <c r="AK22" s="79" t="n">
        <v>0</v>
      </c>
      <c r="AL22" s="79" t="n">
        <v>0</v>
      </c>
      <c r="AM22" s="79" t="n">
        <v>0</v>
      </c>
      <c r="AN22" s="79" t="n">
        <v>0</v>
      </c>
      <c r="AO22" s="79" t="n">
        <v>40.9360082871045</v>
      </c>
      <c r="AP22" s="79" t="n">
        <v>931.120809723983</v>
      </c>
      <c r="AQ22" s="79" t="n">
        <v>1.61027590483808</v>
      </c>
      <c r="AR22" s="79" t="n">
        <v>0</v>
      </c>
      <c r="AS22" s="79" t="n">
        <v>0</v>
      </c>
      <c r="AT22" s="79" t="n">
        <v>0</v>
      </c>
      <c r="AU22" s="79" t="n">
        <v>0</v>
      </c>
      <c r="AV22" s="79" t="n">
        <v>0</v>
      </c>
      <c r="AW22" s="79" t="n">
        <v>0</v>
      </c>
      <c r="AX22" s="79" t="n">
        <v>0</v>
      </c>
      <c r="AY22" s="79" t="n">
        <v>0</v>
      </c>
      <c r="AZ22" s="79" t="n">
        <v>0</v>
      </c>
      <c r="BA22" s="79" t="n">
        <v>0</v>
      </c>
      <c r="BB22" s="79" t="n">
        <v>0</v>
      </c>
      <c r="BC22" s="79" t="n">
        <v>33.8152865750163</v>
      </c>
      <c r="BD22" s="79" t="n">
        <v>0</v>
      </c>
      <c r="BE22" s="79" t="n">
        <v>0</v>
      </c>
      <c r="BF22" s="79" t="n">
        <v>0</v>
      </c>
      <c r="BG22" s="79" t="n">
        <v>0</v>
      </c>
      <c r="BH22" s="79" t="n">
        <v>0</v>
      </c>
      <c r="BI22" s="79" t="n">
        <v>0</v>
      </c>
      <c r="BJ22" s="79" t="n">
        <v>6.95279535202733</v>
      </c>
      <c r="BK22" s="79" t="n">
        <v>1.40154458809455</v>
      </c>
      <c r="BL22" s="79" t="n">
        <v>0</v>
      </c>
      <c r="BM22" s="79" t="n">
        <v>0</v>
      </c>
      <c r="BN22" s="79" t="n">
        <v>0</v>
      </c>
      <c r="BO22" s="79" t="n">
        <v>0</v>
      </c>
      <c r="BP22" s="79" t="n">
        <v>0</v>
      </c>
      <c r="BQ22" s="80" t="n">
        <v>0</v>
      </c>
      <c r="BR22" s="113" t="n">
        <v>1807</v>
      </c>
      <c r="BS22" s="114" t="n">
        <v>0</v>
      </c>
      <c r="BT22" s="67" t="n">
        <v>0</v>
      </c>
      <c r="BU22" s="67" t="n">
        <v>0</v>
      </c>
      <c r="BV22" s="67" t="n">
        <v>0</v>
      </c>
      <c r="BW22" s="67" t="n">
        <v>0</v>
      </c>
      <c r="BX22" s="68" t="n">
        <v>0</v>
      </c>
      <c r="BY22" s="113" t="n">
        <v>0</v>
      </c>
      <c r="BZ22" s="69" t="n">
        <v>1807</v>
      </c>
    </row>
    <row r="23" ht="15" customHeight="1">
      <c r="A23" s="33" t="s">
        <v>149</v>
      </c>
      <c r="B23" s="2" t="s">
        <v>67</v>
      </c>
      <c r="C23" s="78" t="n">
        <v>0</v>
      </c>
      <c r="D23" s="79" t="n">
        <v>0</v>
      </c>
      <c r="E23" s="79" t="n">
        <v>0</v>
      </c>
      <c r="F23" s="79" t="n">
        <v>0</v>
      </c>
      <c r="G23" s="79" t="n">
        <v>0</v>
      </c>
      <c r="H23" s="79" t="n">
        <v>0</v>
      </c>
      <c r="I23" s="79" t="n">
        <v>0</v>
      </c>
      <c r="J23" s="79" t="n">
        <v>0</v>
      </c>
      <c r="K23" s="79" t="n">
        <v>0</v>
      </c>
      <c r="L23" s="79" t="n">
        <v>0</v>
      </c>
      <c r="M23" s="79" t="n">
        <v>0</v>
      </c>
      <c r="N23" s="79" t="n">
        <v>0</v>
      </c>
      <c r="O23" s="79" t="n">
        <v>0</v>
      </c>
      <c r="P23" s="79" t="n">
        <v>0</v>
      </c>
      <c r="Q23" s="79" t="n">
        <v>0</v>
      </c>
      <c r="R23" s="79" t="n">
        <v>0</v>
      </c>
      <c r="S23" s="79" t="n">
        <v>0</v>
      </c>
      <c r="T23" s="79" t="n">
        <v>0</v>
      </c>
      <c r="U23" s="79" t="n">
        <v>908</v>
      </c>
      <c r="V23" s="79" t="n">
        <v>0</v>
      </c>
      <c r="W23" s="79" t="n">
        <v>0</v>
      </c>
      <c r="X23" s="79" t="n">
        <v>0</v>
      </c>
      <c r="Y23" s="79" t="n">
        <v>0</v>
      </c>
      <c r="Z23" s="79" t="n">
        <v>0</v>
      </c>
      <c r="AA23" s="79" t="n">
        <v>0</v>
      </c>
      <c r="AB23" s="79" t="n">
        <v>0</v>
      </c>
      <c r="AC23" s="79" t="n">
        <v>0</v>
      </c>
      <c r="AD23" s="79" t="n">
        <v>0</v>
      </c>
      <c r="AE23" s="79" t="n">
        <v>0</v>
      </c>
      <c r="AF23" s="79" t="n">
        <v>0</v>
      </c>
      <c r="AG23" s="79" t="n">
        <v>0</v>
      </c>
      <c r="AH23" s="79" t="n">
        <v>0</v>
      </c>
      <c r="AI23" s="79" t="n">
        <v>0</v>
      </c>
      <c r="AJ23" s="79" t="n">
        <v>0</v>
      </c>
      <c r="AK23" s="79" t="n">
        <v>0</v>
      </c>
      <c r="AL23" s="79" t="n">
        <v>0</v>
      </c>
      <c r="AM23" s="79" t="n">
        <v>0</v>
      </c>
      <c r="AN23" s="79" t="n">
        <v>0</v>
      </c>
      <c r="AO23" s="79" t="n">
        <v>0</v>
      </c>
      <c r="AP23" s="79" t="n">
        <v>0</v>
      </c>
      <c r="AQ23" s="79" t="n">
        <v>0</v>
      </c>
      <c r="AR23" s="79" t="n">
        <v>0</v>
      </c>
      <c r="AS23" s="79" t="n">
        <v>0</v>
      </c>
      <c r="AT23" s="79" t="n">
        <v>0</v>
      </c>
      <c r="AU23" s="79" t="n">
        <v>0</v>
      </c>
      <c r="AV23" s="79" t="n">
        <v>0</v>
      </c>
      <c r="AW23" s="79" t="n">
        <v>0</v>
      </c>
      <c r="AX23" s="79" t="n">
        <v>0</v>
      </c>
      <c r="AY23" s="79" t="n">
        <v>0</v>
      </c>
      <c r="AZ23" s="79" t="n">
        <v>0</v>
      </c>
      <c r="BA23" s="79" t="n">
        <v>0</v>
      </c>
      <c r="BB23" s="79" t="n">
        <v>0</v>
      </c>
      <c r="BC23" s="79" t="n">
        <v>0</v>
      </c>
      <c r="BD23" s="79" t="n">
        <v>0</v>
      </c>
      <c r="BE23" s="79" t="n">
        <v>0</v>
      </c>
      <c r="BF23" s="79" t="n">
        <v>0</v>
      </c>
      <c r="BG23" s="79" t="n">
        <v>0</v>
      </c>
      <c r="BH23" s="79" t="n">
        <v>0</v>
      </c>
      <c r="BI23" s="79" t="n">
        <v>0</v>
      </c>
      <c r="BJ23" s="79" t="n">
        <v>0</v>
      </c>
      <c r="BK23" s="79" t="n">
        <v>0</v>
      </c>
      <c r="BL23" s="79" t="n">
        <v>0</v>
      </c>
      <c r="BM23" s="79" t="n">
        <v>0</v>
      </c>
      <c r="BN23" s="79" t="n">
        <v>0</v>
      </c>
      <c r="BO23" s="79" t="n">
        <v>0</v>
      </c>
      <c r="BP23" s="79" t="n">
        <v>0</v>
      </c>
      <c r="BQ23" s="80" t="n">
        <v>0</v>
      </c>
      <c r="BR23" s="113" t="n">
        <v>908</v>
      </c>
      <c r="BS23" s="114" t="n">
        <v>0</v>
      </c>
      <c r="BT23" s="67" t="n">
        <v>0</v>
      </c>
      <c r="BU23" s="67" t="n">
        <v>0</v>
      </c>
      <c r="BV23" s="67" t="n">
        <v>0</v>
      </c>
      <c r="BW23" s="67" t="n">
        <v>0</v>
      </c>
      <c r="BX23" s="68" t="n">
        <v>0</v>
      </c>
      <c r="BY23" s="113" t="n">
        <v>0</v>
      </c>
      <c r="BZ23" s="69" t="n">
        <v>908</v>
      </c>
    </row>
    <row r="24" ht="15" customHeight="1">
      <c r="A24" s="33" t="s">
        <v>150</v>
      </c>
      <c r="B24" s="2" t="s">
        <v>0</v>
      </c>
      <c r="C24" s="78" t="n">
        <v>0</v>
      </c>
      <c r="D24" s="79" t="n">
        <v>0</v>
      </c>
      <c r="E24" s="79" t="n">
        <v>0</v>
      </c>
      <c r="F24" s="79" t="n">
        <v>0</v>
      </c>
      <c r="G24" s="79" t="n">
        <v>0</v>
      </c>
      <c r="H24" s="79" t="n">
        <v>3.66919165600376</v>
      </c>
      <c r="I24" s="79" t="n">
        <v>4.31307284423862</v>
      </c>
      <c r="J24" s="79" t="n">
        <v>0</v>
      </c>
      <c r="K24" s="79" t="n">
        <v>0</v>
      </c>
      <c r="L24" s="79" t="n">
        <v>0</v>
      </c>
      <c r="M24" s="79" t="n">
        <v>0</v>
      </c>
      <c r="N24" s="79" t="n">
        <v>0</v>
      </c>
      <c r="O24" s="79" t="n">
        <v>0</v>
      </c>
      <c r="P24" s="79" t="n">
        <v>0</v>
      </c>
      <c r="Q24" s="79" t="n">
        <v>0</v>
      </c>
      <c r="R24" s="79" t="n">
        <v>0</v>
      </c>
      <c r="S24" s="79" t="n">
        <v>0</v>
      </c>
      <c r="T24" s="79" t="n">
        <v>0</v>
      </c>
      <c r="U24" s="79" t="n">
        <v>0</v>
      </c>
      <c r="V24" s="79" t="n">
        <v>0</v>
      </c>
      <c r="W24" s="79" t="n">
        <v>0</v>
      </c>
      <c r="X24" s="79" t="n">
        <v>0</v>
      </c>
      <c r="Y24" s="79" t="n">
        <v>0</v>
      </c>
      <c r="Z24" s="79" t="n">
        <v>0</v>
      </c>
      <c r="AA24" s="79" t="n">
        <v>0</v>
      </c>
      <c r="AB24" s="79" t="n">
        <v>29.7718303520797</v>
      </c>
      <c r="AC24" s="79" t="n">
        <v>2283.24590514768</v>
      </c>
      <c r="AD24" s="79" t="n">
        <v>0</v>
      </c>
      <c r="AE24" s="79" t="n">
        <v>0</v>
      </c>
      <c r="AF24" s="79" t="n">
        <v>0</v>
      </c>
      <c r="AG24" s="79" t="n">
        <v>0</v>
      </c>
      <c r="AH24" s="79" t="n">
        <v>0</v>
      </c>
      <c r="AI24" s="79" t="n">
        <v>0</v>
      </c>
      <c r="AJ24" s="79" t="n">
        <v>0</v>
      </c>
      <c r="AK24" s="79" t="n">
        <v>0</v>
      </c>
      <c r="AL24" s="79" t="n">
        <v>0</v>
      </c>
      <c r="AM24" s="79" t="n">
        <v>0</v>
      </c>
      <c r="AN24" s="79" t="n">
        <v>0</v>
      </c>
      <c r="AO24" s="79" t="n">
        <v>0</v>
      </c>
      <c r="AP24" s="79" t="n">
        <v>0</v>
      </c>
      <c r="AQ24" s="79" t="n">
        <v>0</v>
      </c>
      <c r="AR24" s="79" t="n">
        <v>0</v>
      </c>
      <c r="AS24" s="79" t="n">
        <v>0</v>
      </c>
      <c r="AT24" s="79" t="n">
        <v>0</v>
      </c>
      <c r="AU24" s="79" t="n">
        <v>0</v>
      </c>
      <c r="AV24" s="79" t="n">
        <v>0</v>
      </c>
      <c r="AW24" s="79" t="n">
        <v>0</v>
      </c>
      <c r="AX24" s="79" t="n">
        <v>0</v>
      </c>
      <c r="AY24" s="79" t="n">
        <v>0</v>
      </c>
      <c r="AZ24" s="79" t="n">
        <v>0</v>
      </c>
      <c r="BA24" s="79" t="n">
        <v>0</v>
      </c>
      <c r="BB24" s="79" t="n">
        <v>0</v>
      </c>
      <c r="BC24" s="79" t="n">
        <v>0</v>
      </c>
      <c r="BD24" s="79" t="n">
        <v>0</v>
      </c>
      <c r="BE24" s="79" t="n">
        <v>0</v>
      </c>
      <c r="BF24" s="79" t="n">
        <v>0</v>
      </c>
      <c r="BG24" s="79" t="n">
        <v>0</v>
      </c>
      <c r="BH24" s="79" t="n">
        <v>0</v>
      </c>
      <c r="BI24" s="79" t="n">
        <v>0</v>
      </c>
      <c r="BJ24" s="79" t="n">
        <v>0</v>
      </c>
      <c r="BK24" s="79" t="n">
        <v>0</v>
      </c>
      <c r="BL24" s="79" t="n">
        <v>0</v>
      </c>
      <c r="BM24" s="79" t="n">
        <v>0</v>
      </c>
      <c r="BN24" s="79" t="n">
        <v>0</v>
      </c>
      <c r="BO24" s="79" t="n">
        <v>0</v>
      </c>
      <c r="BP24" s="79" t="n">
        <v>0</v>
      </c>
      <c r="BQ24" s="80" t="n">
        <v>0</v>
      </c>
      <c r="BR24" s="113" t="n">
        <v>2321</v>
      </c>
      <c r="BS24" s="114" t="n">
        <v>0</v>
      </c>
      <c r="BT24" s="67" t="n">
        <v>0</v>
      </c>
      <c r="BU24" s="67" t="n">
        <v>0</v>
      </c>
      <c r="BV24" s="67" t="n">
        <v>0</v>
      </c>
      <c r="BW24" s="67" t="n">
        <v>0</v>
      </c>
      <c r="BX24" s="68" t="n">
        <v>0</v>
      </c>
      <c r="BY24" s="113" t="n">
        <v>0</v>
      </c>
      <c r="BZ24" s="69" t="n">
        <v>2321</v>
      </c>
    </row>
    <row r="25" ht="15" customHeight="1">
      <c r="A25" s="33" t="s">
        <v>151</v>
      </c>
      <c r="B25" s="2" t="s">
        <v>378</v>
      </c>
      <c r="C25" s="78" t="n">
        <v>0</v>
      </c>
      <c r="D25" s="79" t="n">
        <v>0</v>
      </c>
      <c r="E25" s="79" t="n">
        <v>0</v>
      </c>
      <c r="F25" s="79" t="n">
        <v>0</v>
      </c>
      <c r="G25" s="79" t="n">
        <v>6.11032204896821</v>
      </c>
      <c r="H25" s="79" t="n">
        <v>0</v>
      </c>
      <c r="I25" s="79" t="n">
        <v>87.8626650339499</v>
      </c>
      <c r="J25" s="79" t="n">
        <v>0</v>
      </c>
      <c r="K25" s="79" t="n">
        <v>0</v>
      </c>
      <c r="L25" s="79" t="n">
        <v>0</v>
      </c>
      <c r="M25" s="79" t="n">
        <v>0</v>
      </c>
      <c r="N25" s="79" t="n">
        <v>0</v>
      </c>
      <c r="O25" s="79" t="n">
        <v>0</v>
      </c>
      <c r="P25" s="79" t="n">
        <v>0</v>
      </c>
      <c r="Q25" s="79" t="n">
        <v>0</v>
      </c>
      <c r="R25" s="79" t="n">
        <v>0</v>
      </c>
      <c r="S25" s="79" t="n">
        <v>0</v>
      </c>
      <c r="T25" s="79" t="n">
        <v>0</v>
      </c>
      <c r="U25" s="79" t="n">
        <v>0</v>
      </c>
      <c r="V25" s="79" t="n">
        <v>0</v>
      </c>
      <c r="W25" s="79" t="n">
        <v>0</v>
      </c>
      <c r="X25" s="79" t="n">
        <v>0</v>
      </c>
      <c r="Y25" s="79" t="n">
        <v>0</v>
      </c>
      <c r="Z25" s="79" t="n">
        <v>0</v>
      </c>
      <c r="AA25" s="79" t="n">
        <v>0</v>
      </c>
      <c r="AB25" s="79" t="n">
        <v>2.37592971875602</v>
      </c>
      <c r="AC25" s="79" t="n">
        <v>40.2287342264221</v>
      </c>
      <c r="AD25" s="79" t="n">
        <v>815.422348971904</v>
      </c>
      <c r="AE25" s="79" t="n">
        <v>0</v>
      </c>
      <c r="AF25" s="79" t="n">
        <v>0</v>
      </c>
      <c r="AG25" s="79" t="n">
        <v>0</v>
      </c>
      <c r="AH25" s="79" t="n">
        <v>0</v>
      </c>
      <c r="AI25" s="79" t="n">
        <v>0</v>
      </c>
      <c r="AJ25" s="79" t="n">
        <v>0</v>
      </c>
      <c r="AK25" s="79" t="n">
        <v>0</v>
      </c>
      <c r="AL25" s="79" t="n">
        <v>0</v>
      </c>
      <c r="AM25" s="79" t="n">
        <v>0</v>
      </c>
      <c r="AN25" s="79" t="n">
        <v>0</v>
      </c>
      <c r="AO25" s="79" t="n">
        <v>0</v>
      </c>
      <c r="AP25" s="79" t="n">
        <v>0</v>
      </c>
      <c r="AQ25" s="79" t="n">
        <v>0</v>
      </c>
      <c r="AR25" s="79" t="n">
        <v>0</v>
      </c>
      <c r="AS25" s="79" t="n">
        <v>0</v>
      </c>
      <c r="AT25" s="79" t="n">
        <v>0</v>
      </c>
      <c r="AU25" s="79" t="n">
        <v>0</v>
      </c>
      <c r="AV25" s="79" t="n">
        <v>0</v>
      </c>
      <c r="AW25" s="79" t="n">
        <v>0</v>
      </c>
      <c r="AX25" s="79" t="n">
        <v>0</v>
      </c>
      <c r="AY25" s="79" t="n">
        <v>0</v>
      </c>
      <c r="AZ25" s="79" t="n">
        <v>0</v>
      </c>
      <c r="BA25" s="79" t="n">
        <v>0</v>
      </c>
      <c r="BB25" s="79" t="n">
        <v>0</v>
      </c>
      <c r="BC25" s="79" t="n">
        <v>0</v>
      </c>
      <c r="BD25" s="79" t="n">
        <v>0</v>
      </c>
      <c r="BE25" s="79" t="n">
        <v>0</v>
      </c>
      <c r="BF25" s="79" t="n">
        <v>0</v>
      </c>
      <c r="BG25" s="79" t="n">
        <v>0</v>
      </c>
      <c r="BH25" s="79" t="n">
        <v>0</v>
      </c>
      <c r="BI25" s="79" t="n">
        <v>0</v>
      </c>
      <c r="BJ25" s="79" t="n">
        <v>0</v>
      </c>
      <c r="BK25" s="79" t="n">
        <v>0</v>
      </c>
      <c r="BL25" s="79" t="n">
        <v>0</v>
      </c>
      <c r="BM25" s="79" t="n">
        <v>0</v>
      </c>
      <c r="BN25" s="79" t="n">
        <v>0</v>
      </c>
      <c r="BO25" s="79" t="n">
        <v>0</v>
      </c>
      <c r="BP25" s="79" t="n">
        <v>0</v>
      </c>
      <c r="BQ25" s="80" t="n">
        <v>0</v>
      </c>
      <c r="BR25" s="113" t="n">
        <v>952</v>
      </c>
      <c r="BS25" s="114" t="n">
        <v>0</v>
      </c>
      <c r="BT25" s="67" t="n">
        <v>0</v>
      </c>
      <c r="BU25" s="67" t="n">
        <v>0</v>
      </c>
      <c r="BV25" s="67" t="n">
        <v>0</v>
      </c>
      <c r="BW25" s="67" t="n">
        <v>0</v>
      </c>
      <c r="BX25" s="68" t="n">
        <v>0</v>
      </c>
      <c r="BY25" s="113" t="n">
        <v>0</v>
      </c>
      <c r="BZ25" s="69" t="n">
        <v>952</v>
      </c>
    </row>
    <row r="26" ht="15" customHeight="1">
      <c r="A26" s="33" t="s">
        <v>68</v>
      </c>
      <c r="B26" s="2" t="s">
        <v>379</v>
      </c>
      <c r="C26" s="78" t="n">
        <v>0</v>
      </c>
      <c r="D26" s="79" t="n">
        <v>57.7109233918436</v>
      </c>
      <c r="E26" s="79" t="n">
        <v>0.0075978685294167</v>
      </c>
      <c r="F26" s="79" t="n">
        <v>0</v>
      </c>
      <c r="G26" s="79" t="n">
        <v>0</v>
      </c>
      <c r="H26" s="79" t="n">
        <v>0</v>
      </c>
      <c r="I26" s="79" t="n">
        <v>0</v>
      </c>
      <c r="J26" s="79" t="n">
        <v>138.938454687183</v>
      </c>
      <c r="K26" s="79" t="n">
        <v>0</v>
      </c>
      <c r="L26" s="79" t="n">
        <v>10.978596721129</v>
      </c>
      <c r="M26" s="79" t="n">
        <v>0</v>
      </c>
      <c r="N26" s="79" t="n">
        <v>0</v>
      </c>
      <c r="O26" s="79" t="n">
        <v>0</v>
      </c>
      <c r="P26" s="79" t="n">
        <v>0</v>
      </c>
      <c r="Q26" s="79" t="n">
        <v>132.884361796777</v>
      </c>
      <c r="R26" s="79" t="n">
        <v>0</v>
      </c>
      <c r="S26" s="79" t="n">
        <v>0</v>
      </c>
      <c r="T26" s="79" t="n">
        <v>0</v>
      </c>
      <c r="U26" s="79" t="n">
        <v>0</v>
      </c>
      <c r="V26" s="79" t="n">
        <v>30.377173745036</v>
      </c>
      <c r="W26" s="79" t="n">
        <v>0</v>
      </c>
      <c r="X26" s="79" t="n">
        <v>0</v>
      </c>
      <c r="Y26" s="79" t="n">
        <v>60.7439668860499</v>
      </c>
      <c r="Z26" s="79" t="n">
        <v>0</v>
      </c>
      <c r="AA26" s="79" t="n">
        <v>0</v>
      </c>
      <c r="AB26" s="79" t="n">
        <v>0</v>
      </c>
      <c r="AC26" s="79" t="n">
        <v>0</v>
      </c>
      <c r="AD26" s="79" t="n">
        <v>0</v>
      </c>
      <c r="AE26" s="79" t="n">
        <v>1.62161326420186</v>
      </c>
      <c r="AF26" s="79" t="n">
        <v>0</v>
      </c>
      <c r="AG26" s="79" t="n">
        <v>0</v>
      </c>
      <c r="AH26" s="79" t="n">
        <v>0</v>
      </c>
      <c r="AI26" s="79" t="n">
        <v>0</v>
      </c>
      <c r="AJ26" s="79" t="n">
        <v>0</v>
      </c>
      <c r="AK26" s="79" t="n">
        <v>0</v>
      </c>
      <c r="AL26" s="79" t="n">
        <v>0</v>
      </c>
      <c r="AM26" s="79" t="n">
        <v>0</v>
      </c>
      <c r="AN26" s="79" t="n">
        <v>0</v>
      </c>
      <c r="AO26" s="79" t="n">
        <v>0</v>
      </c>
      <c r="AP26" s="79" t="n">
        <v>0</v>
      </c>
      <c r="AQ26" s="79" t="n">
        <v>0</v>
      </c>
      <c r="AR26" s="79" t="n">
        <v>0</v>
      </c>
      <c r="AS26" s="79" t="n">
        <v>0</v>
      </c>
      <c r="AT26" s="79" t="n">
        <v>0</v>
      </c>
      <c r="AU26" s="79" t="n">
        <v>0</v>
      </c>
      <c r="AV26" s="79" t="n">
        <v>16.6109904621744</v>
      </c>
      <c r="AW26" s="79" t="n">
        <v>431.088925709007</v>
      </c>
      <c r="AX26" s="79" t="n">
        <v>0</v>
      </c>
      <c r="AY26" s="79" t="n">
        <v>0</v>
      </c>
      <c r="AZ26" s="79" t="n">
        <v>0</v>
      </c>
      <c r="BA26" s="79" t="n">
        <v>0</v>
      </c>
      <c r="BB26" s="79" t="n">
        <v>0</v>
      </c>
      <c r="BC26" s="79" t="n">
        <v>0</v>
      </c>
      <c r="BD26" s="79" t="n">
        <v>0</v>
      </c>
      <c r="BE26" s="79" t="n">
        <v>0</v>
      </c>
      <c r="BF26" s="79" t="n">
        <v>0</v>
      </c>
      <c r="BG26" s="79" t="n">
        <v>0</v>
      </c>
      <c r="BH26" s="79" t="n">
        <v>0</v>
      </c>
      <c r="BI26" s="79" t="n">
        <v>0</v>
      </c>
      <c r="BJ26" s="79" t="n">
        <v>59.4142102781887</v>
      </c>
      <c r="BK26" s="79" t="n">
        <v>49.7702439780043</v>
      </c>
      <c r="BL26" s="79" t="n">
        <v>6.18547724331264</v>
      </c>
      <c r="BM26" s="79" t="n">
        <v>25.8558320586873</v>
      </c>
      <c r="BN26" s="79" t="n">
        <v>16.358681059708</v>
      </c>
      <c r="BO26" s="79" t="n">
        <v>0</v>
      </c>
      <c r="BP26" s="79" t="n">
        <v>4.38128091317462</v>
      </c>
      <c r="BQ26" s="80" t="n">
        <v>0</v>
      </c>
      <c r="BR26" s="113" t="n">
        <v>1042.92833006301</v>
      </c>
      <c r="BS26" s="114" t="n">
        <v>0</v>
      </c>
      <c r="BT26" s="67" t="n">
        <v>0</v>
      </c>
      <c r="BU26" s="67" t="n">
        <v>0</v>
      </c>
      <c r="BV26" s="67" t="n">
        <v>227.071669936993</v>
      </c>
      <c r="BW26" s="67" t="n">
        <v>0</v>
      </c>
      <c r="BX26" s="68" t="n">
        <v>0</v>
      </c>
      <c r="BY26" s="113" t="n">
        <v>227.071669936993</v>
      </c>
      <c r="BZ26" s="69" t="n">
        <v>1270</v>
      </c>
    </row>
    <row r="27" ht="15" customHeight="1">
      <c r="A27" s="33" t="s">
        <v>70</v>
      </c>
      <c r="B27" s="2" t="s">
        <v>69</v>
      </c>
      <c r="C27" s="78" t="n">
        <v>0</v>
      </c>
      <c r="D27" s="79" t="n">
        <v>0</v>
      </c>
      <c r="E27" s="79" t="n">
        <v>0</v>
      </c>
      <c r="F27" s="79" t="n">
        <v>0</v>
      </c>
      <c r="G27" s="79" t="n">
        <v>0</v>
      </c>
      <c r="H27" s="79" t="n">
        <v>0</v>
      </c>
      <c r="I27" s="79" t="n">
        <v>0</v>
      </c>
      <c r="J27" s="79" t="n">
        <v>41.5464700918324</v>
      </c>
      <c r="K27" s="79" t="n">
        <v>0</v>
      </c>
      <c r="L27" s="79" t="n">
        <v>0</v>
      </c>
      <c r="M27" s="79" t="n">
        <v>0</v>
      </c>
      <c r="N27" s="79" t="n">
        <v>0</v>
      </c>
      <c r="O27" s="79" t="n">
        <v>0</v>
      </c>
      <c r="P27" s="79" t="n">
        <v>0</v>
      </c>
      <c r="Q27" s="79" t="n">
        <v>0</v>
      </c>
      <c r="R27" s="79" t="n">
        <v>0</v>
      </c>
      <c r="S27" s="79" t="n">
        <v>0</v>
      </c>
      <c r="T27" s="79" t="n">
        <v>0</v>
      </c>
      <c r="U27" s="79" t="n">
        <v>0</v>
      </c>
      <c r="V27" s="79" t="n">
        <v>0</v>
      </c>
      <c r="W27" s="79" t="n">
        <v>0</v>
      </c>
      <c r="X27" s="79" t="n">
        <v>0</v>
      </c>
      <c r="Y27" s="79" t="n">
        <v>0</v>
      </c>
      <c r="Z27" s="79" t="n">
        <v>0</v>
      </c>
      <c r="AA27" s="79" t="n">
        <v>0</v>
      </c>
      <c r="AB27" s="79" t="n">
        <v>0</v>
      </c>
      <c r="AC27" s="79" t="n">
        <v>0</v>
      </c>
      <c r="AD27" s="79" t="n">
        <v>0</v>
      </c>
      <c r="AE27" s="79" t="n">
        <v>0</v>
      </c>
      <c r="AF27" s="79" t="n">
        <v>0</v>
      </c>
      <c r="AG27" s="79" t="n">
        <v>0</v>
      </c>
      <c r="AH27" s="79" t="n">
        <v>0</v>
      </c>
      <c r="AI27" s="79" t="n">
        <v>0</v>
      </c>
      <c r="AJ27" s="79" t="n">
        <v>0</v>
      </c>
      <c r="AK27" s="79" t="n">
        <v>0</v>
      </c>
      <c r="AL27" s="79" t="n">
        <v>0</v>
      </c>
      <c r="AM27" s="79" t="n">
        <v>0</v>
      </c>
      <c r="AN27" s="79" t="n">
        <v>0</v>
      </c>
      <c r="AO27" s="79" t="n">
        <v>0</v>
      </c>
      <c r="AP27" s="79" t="n">
        <v>0</v>
      </c>
      <c r="AQ27" s="79" t="n">
        <v>0</v>
      </c>
      <c r="AR27" s="79" t="n">
        <v>0</v>
      </c>
      <c r="AS27" s="79" t="n">
        <v>0</v>
      </c>
      <c r="AT27" s="79" t="n">
        <v>0</v>
      </c>
      <c r="AU27" s="79" t="n">
        <v>0</v>
      </c>
      <c r="AV27" s="79" t="n">
        <v>0</v>
      </c>
      <c r="AW27" s="79" t="n">
        <v>7.43527099243125</v>
      </c>
      <c r="AX27" s="79" t="n">
        <v>0</v>
      </c>
      <c r="AY27" s="79" t="n">
        <v>0</v>
      </c>
      <c r="AZ27" s="79" t="n">
        <v>0</v>
      </c>
      <c r="BA27" s="79" t="n">
        <v>0</v>
      </c>
      <c r="BB27" s="79" t="n">
        <v>0</v>
      </c>
      <c r="BC27" s="79" t="n">
        <v>0</v>
      </c>
      <c r="BD27" s="79" t="n">
        <v>0</v>
      </c>
      <c r="BE27" s="79" t="n">
        <v>0</v>
      </c>
      <c r="BF27" s="79" t="n">
        <v>0</v>
      </c>
      <c r="BG27" s="79" t="n">
        <v>0</v>
      </c>
      <c r="BH27" s="79" t="n">
        <v>0</v>
      </c>
      <c r="BI27" s="79" t="n">
        <v>0</v>
      </c>
      <c r="BJ27" s="79" t="n">
        <v>0</v>
      </c>
      <c r="BK27" s="79" t="n">
        <v>0</v>
      </c>
      <c r="BL27" s="79" t="n">
        <v>0</v>
      </c>
      <c r="BM27" s="79" t="n">
        <v>0</v>
      </c>
      <c r="BN27" s="79" t="n">
        <v>0</v>
      </c>
      <c r="BO27" s="79" t="n">
        <v>0</v>
      </c>
      <c r="BP27" s="79" t="n">
        <v>0</v>
      </c>
      <c r="BQ27" s="80" t="n">
        <v>0</v>
      </c>
      <c r="BR27" s="113" t="n">
        <v>48.9817410842636</v>
      </c>
      <c r="BS27" s="114" t="n">
        <v>0</v>
      </c>
      <c r="BT27" s="67" t="n">
        <v>0</v>
      </c>
      <c r="BU27" s="67" t="n">
        <v>0</v>
      </c>
      <c r="BV27" s="67" t="n">
        <v>54.0182589157364</v>
      </c>
      <c r="BW27" s="67" t="n">
        <v>0</v>
      </c>
      <c r="BX27" s="68" t="n">
        <v>0</v>
      </c>
      <c r="BY27" s="113" t="n">
        <v>54.0182589157364</v>
      </c>
      <c r="BZ27" s="69" t="n">
        <v>103</v>
      </c>
    </row>
    <row r="28" ht="15" customHeight="1">
      <c r="A28" s="46" t="s">
        <v>72</v>
      </c>
      <c r="B28" s="2" t="s">
        <v>71</v>
      </c>
      <c r="C28" s="78" t="n">
        <v>0</v>
      </c>
      <c r="D28" s="79" t="n">
        <v>0</v>
      </c>
      <c r="E28" s="79" t="n">
        <v>0</v>
      </c>
      <c r="F28" s="79" t="n">
        <v>0</v>
      </c>
      <c r="G28" s="79" t="n">
        <v>0</v>
      </c>
      <c r="H28" s="79" t="n">
        <v>0</v>
      </c>
      <c r="I28" s="79" t="n">
        <v>0</v>
      </c>
      <c r="J28" s="79" t="n">
        <v>152.351223095107</v>
      </c>
      <c r="K28" s="79" t="n">
        <v>0</v>
      </c>
      <c r="L28" s="79" t="n">
        <v>2.60229092285089</v>
      </c>
      <c r="M28" s="79" t="n">
        <v>0</v>
      </c>
      <c r="N28" s="79" t="n">
        <v>0</v>
      </c>
      <c r="O28" s="79" t="n">
        <v>0</v>
      </c>
      <c r="P28" s="79" t="n">
        <v>0</v>
      </c>
      <c r="Q28" s="79" t="n">
        <v>0</v>
      </c>
      <c r="R28" s="79" t="n">
        <v>0</v>
      </c>
      <c r="S28" s="79" t="n">
        <v>0</v>
      </c>
      <c r="T28" s="79" t="n">
        <v>0</v>
      </c>
      <c r="U28" s="79" t="n">
        <v>0</v>
      </c>
      <c r="V28" s="79" t="n">
        <v>0</v>
      </c>
      <c r="W28" s="79" t="n">
        <v>0</v>
      </c>
      <c r="X28" s="79" t="n">
        <v>0</v>
      </c>
      <c r="Y28" s="79" t="n">
        <v>0</v>
      </c>
      <c r="Z28" s="79" t="n">
        <v>0</v>
      </c>
      <c r="AA28" s="79" t="n">
        <v>0</v>
      </c>
      <c r="AB28" s="79" t="n">
        <v>0</v>
      </c>
      <c r="AC28" s="79" t="n">
        <v>0</v>
      </c>
      <c r="AD28" s="79" t="n">
        <v>0</v>
      </c>
      <c r="AE28" s="79" t="n">
        <v>0</v>
      </c>
      <c r="AF28" s="79" t="n">
        <v>0</v>
      </c>
      <c r="AG28" s="79" t="n">
        <v>0</v>
      </c>
      <c r="AH28" s="79" t="n">
        <v>0</v>
      </c>
      <c r="AI28" s="79" t="n">
        <v>0</v>
      </c>
      <c r="AJ28" s="79" t="n">
        <v>0</v>
      </c>
      <c r="AK28" s="79" t="n">
        <v>0</v>
      </c>
      <c r="AL28" s="79" t="n">
        <v>0</v>
      </c>
      <c r="AM28" s="79" t="n">
        <v>0</v>
      </c>
      <c r="AN28" s="79" t="n">
        <v>0</v>
      </c>
      <c r="AO28" s="79" t="n">
        <v>0</v>
      </c>
      <c r="AP28" s="79" t="n">
        <v>0</v>
      </c>
      <c r="AQ28" s="79" t="n">
        <v>33.0918468857031</v>
      </c>
      <c r="AR28" s="79" t="n">
        <v>0</v>
      </c>
      <c r="AS28" s="79" t="n">
        <v>0</v>
      </c>
      <c r="AT28" s="79" t="n">
        <v>0</v>
      </c>
      <c r="AU28" s="79" t="n">
        <v>0</v>
      </c>
      <c r="AV28" s="79" t="n">
        <v>2.67576698649246</v>
      </c>
      <c r="AW28" s="79" t="n">
        <v>300.954694121069</v>
      </c>
      <c r="AX28" s="79" t="n">
        <v>0</v>
      </c>
      <c r="AY28" s="79" t="n">
        <v>0</v>
      </c>
      <c r="AZ28" s="79" t="n">
        <v>0</v>
      </c>
      <c r="BA28" s="79" t="n">
        <v>0</v>
      </c>
      <c r="BB28" s="79" t="n">
        <v>0</v>
      </c>
      <c r="BC28" s="79" t="n">
        <v>0</v>
      </c>
      <c r="BD28" s="79" t="n">
        <v>0</v>
      </c>
      <c r="BE28" s="79" t="n">
        <v>0</v>
      </c>
      <c r="BF28" s="79" t="n">
        <v>0</v>
      </c>
      <c r="BG28" s="79" t="n">
        <v>0</v>
      </c>
      <c r="BH28" s="79" t="n">
        <v>0</v>
      </c>
      <c r="BI28" s="79" t="n">
        <v>0</v>
      </c>
      <c r="BJ28" s="79" t="n">
        <v>20.360717213896</v>
      </c>
      <c r="BK28" s="79" t="n">
        <v>18.4221878972267</v>
      </c>
      <c r="BL28" s="79" t="n">
        <v>2.87520561043478</v>
      </c>
      <c r="BM28" s="79" t="n">
        <v>9.79335032960387</v>
      </c>
      <c r="BN28" s="79" t="n">
        <v>7.90489948362542</v>
      </c>
      <c r="BO28" s="79" t="n">
        <v>0</v>
      </c>
      <c r="BP28" s="79" t="n">
        <v>3.81499750302712</v>
      </c>
      <c r="BQ28" s="80" t="n">
        <v>0</v>
      </c>
      <c r="BR28" s="113" t="n">
        <v>554.847180049036</v>
      </c>
      <c r="BS28" s="114" t="n">
        <v>0</v>
      </c>
      <c r="BT28" s="67" t="n">
        <v>0</v>
      </c>
      <c r="BU28" s="67" t="n">
        <v>0</v>
      </c>
      <c r="BV28" s="67" t="n">
        <v>146.152819950964</v>
      </c>
      <c r="BW28" s="67" t="n">
        <v>0</v>
      </c>
      <c r="BX28" s="68" t="n">
        <v>0</v>
      </c>
      <c r="BY28" s="113" t="n">
        <v>146.152819950964</v>
      </c>
      <c r="BZ28" s="69" t="n">
        <v>701</v>
      </c>
    </row>
    <row r="29" ht="15" customHeight="1">
      <c r="A29" s="46" t="s">
        <v>73</v>
      </c>
      <c r="B29" s="2" t="s">
        <v>14</v>
      </c>
      <c r="C29" s="78" t="n">
        <v>0</v>
      </c>
      <c r="D29" s="79" t="n">
        <v>0</v>
      </c>
      <c r="E29" s="79" t="n">
        <v>0</v>
      </c>
      <c r="F29" s="79" t="n">
        <v>0</v>
      </c>
      <c r="G29" s="79" t="n">
        <v>0</v>
      </c>
      <c r="H29" s="79" t="n">
        <v>0</v>
      </c>
      <c r="I29" s="79" t="n">
        <v>0</v>
      </c>
      <c r="J29" s="79" t="n">
        <v>0</v>
      </c>
      <c r="K29" s="79" t="n">
        <v>0</v>
      </c>
      <c r="L29" s="79" t="n">
        <v>1.27428509573722</v>
      </c>
      <c r="M29" s="79" t="n">
        <v>0</v>
      </c>
      <c r="N29" s="79" t="n">
        <v>0</v>
      </c>
      <c r="O29" s="79" t="n">
        <v>0</v>
      </c>
      <c r="P29" s="79" t="n">
        <v>0</v>
      </c>
      <c r="Q29" s="79" t="n">
        <v>0</v>
      </c>
      <c r="R29" s="79" t="n">
        <v>0</v>
      </c>
      <c r="S29" s="79" t="n">
        <v>0</v>
      </c>
      <c r="T29" s="79" t="n">
        <v>0</v>
      </c>
      <c r="U29" s="79" t="n">
        <v>0</v>
      </c>
      <c r="V29" s="79" t="n">
        <v>0</v>
      </c>
      <c r="W29" s="79" t="n">
        <v>0</v>
      </c>
      <c r="X29" s="79" t="n">
        <v>0</v>
      </c>
      <c r="Y29" s="79" t="n">
        <v>0</v>
      </c>
      <c r="Z29" s="79" t="n">
        <v>0</v>
      </c>
      <c r="AA29" s="79" t="n">
        <v>0</v>
      </c>
      <c r="AB29" s="79" t="n">
        <v>0</v>
      </c>
      <c r="AC29" s="79" t="n">
        <v>0</v>
      </c>
      <c r="AD29" s="79" t="n">
        <v>0</v>
      </c>
      <c r="AE29" s="79" t="n">
        <v>0</v>
      </c>
      <c r="AF29" s="79" t="n">
        <v>0</v>
      </c>
      <c r="AG29" s="79" t="n">
        <v>0</v>
      </c>
      <c r="AH29" s="79" t="n">
        <v>0</v>
      </c>
      <c r="AI29" s="79" t="n">
        <v>0</v>
      </c>
      <c r="AJ29" s="79" t="n">
        <v>0</v>
      </c>
      <c r="AK29" s="79" t="n">
        <v>0</v>
      </c>
      <c r="AL29" s="79" t="n">
        <v>0</v>
      </c>
      <c r="AM29" s="79" t="n">
        <v>0</v>
      </c>
      <c r="AN29" s="79" t="n">
        <v>0</v>
      </c>
      <c r="AO29" s="79" t="n">
        <v>0</v>
      </c>
      <c r="AP29" s="79" t="n">
        <v>0</v>
      </c>
      <c r="AQ29" s="79" t="n">
        <v>0</v>
      </c>
      <c r="AR29" s="79" t="n">
        <v>0</v>
      </c>
      <c r="AS29" s="79" t="n">
        <v>0</v>
      </c>
      <c r="AT29" s="79" t="n">
        <v>0</v>
      </c>
      <c r="AU29" s="79" t="n">
        <v>0</v>
      </c>
      <c r="AV29" s="79" t="n">
        <v>0</v>
      </c>
      <c r="AW29" s="79" t="n">
        <v>63.4492829953389</v>
      </c>
      <c r="AX29" s="79" t="n">
        <v>0</v>
      </c>
      <c r="AY29" s="79" t="n">
        <v>0</v>
      </c>
      <c r="AZ29" s="79" t="n">
        <v>0</v>
      </c>
      <c r="BA29" s="79" t="n">
        <v>0</v>
      </c>
      <c r="BB29" s="79" t="n">
        <v>0</v>
      </c>
      <c r="BC29" s="79" t="n">
        <v>0</v>
      </c>
      <c r="BD29" s="79" t="n">
        <v>0</v>
      </c>
      <c r="BE29" s="79" t="n">
        <v>0</v>
      </c>
      <c r="BF29" s="79" t="n">
        <v>0</v>
      </c>
      <c r="BG29" s="79" t="n">
        <v>0</v>
      </c>
      <c r="BH29" s="79" t="n">
        <v>0</v>
      </c>
      <c r="BI29" s="79" t="n">
        <v>0</v>
      </c>
      <c r="BJ29" s="79" t="n">
        <v>4.13279459055369</v>
      </c>
      <c r="BK29" s="79" t="n">
        <v>3.25837527677065</v>
      </c>
      <c r="BL29" s="79" t="n">
        <v>0</v>
      </c>
      <c r="BM29" s="79" t="n">
        <v>1.60903075730531</v>
      </c>
      <c r="BN29" s="79" t="n">
        <v>0</v>
      </c>
      <c r="BO29" s="79" t="n">
        <v>0</v>
      </c>
      <c r="BP29" s="79" t="n">
        <v>0</v>
      </c>
      <c r="BQ29" s="80" t="n">
        <v>0</v>
      </c>
      <c r="BR29" s="113" t="n">
        <v>73.7237687157058</v>
      </c>
      <c r="BS29" s="114" t="n">
        <v>0</v>
      </c>
      <c r="BT29" s="67" t="n">
        <v>0</v>
      </c>
      <c r="BU29" s="67" t="n">
        <v>0</v>
      </c>
      <c r="BV29" s="67" t="n">
        <v>16.2762312842943</v>
      </c>
      <c r="BW29" s="67" t="n">
        <v>0</v>
      </c>
      <c r="BX29" s="68" t="n">
        <v>0</v>
      </c>
      <c r="BY29" s="113" t="n">
        <v>16.2762312842943</v>
      </c>
      <c r="BZ29" s="69" t="n">
        <v>90.0000000000001</v>
      </c>
    </row>
    <row r="30" ht="15" customHeight="1">
      <c r="A30" s="46" t="s">
        <v>74</v>
      </c>
      <c r="B30" s="2" t="s">
        <v>15</v>
      </c>
      <c r="C30" s="78" t="n">
        <v>0</v>
      </c>
      <c r="D30" s="79" t="n">
        <v>0</v>
      </c>
      <c r="E30" s="79" t="n">
        <v>0</v>
      </c>
      <c r="F30" s="79" t="n">
        <v>0</v>
      </c>
      <c r="G30" s="79" t="n">
        <v>0</v>
      </c>
      <c r="H30" s="79" t="n">
        <v>0</v>
      </c>
      <c r="I30" s="79" t="n">
        <v>0</v>
      </c>
      <c r="J30" s="79" t="n">
        <v>350.055400241677</v>
      </c>
      <c r="K30" s="79" t="n">
        <v>0</v>
      </c>
      <c r="L30" s="79" t="n">
        <v>6.7200821635259</v>
      </c>
      <c r="M30" s="79" t="n">
        <v>0</v>
      </c>
      <c r="N30" s="79" t="n">
        <v>0</v>
      </c>
      <c r="O30" s="79" t="n">
        <v>0</v>
      </c>
      <c r="P30" s="79" t="n">
        <v>0</v>
      </c>
      <c r="Q30" s="79" t="n">
        <v>0</v>
      </c>
      <c r="R30" s="79" t="n">
        <v>0</v>
      </c>
      <c r="S30" s="79" t="n">
        <v>0</v>
      </c>
      <c r="T30" s="79" t="n">
        <v>0</v>
      </c>
      <c r="U30" s="79" t="n">
        <v>0</v>
      </c>
      <c r="V30" s="79" t="n">
        <v>0</v>
      </c>
      <c r="W30" s="79" t="n">
        <v>0</v>
      </c>
      <c r="X30" s="79" t="n">
        <v>0</v>
      </c>
      <c r="Y30" s="79" t="n">
        <v>0</v>
      </c>
      <c r="Z30" s="79" t="n">
        <v>0</v>
      </c>
      <c r="AA30" s="79" t="n">
        <v>0</v>
      </c>
      <c r="AB30" s="79" t="n">
        <v>0</v>
      </c>
      <c r="AC30" s="79" t="n">
        <v>0</v>
      </c>
      <c r="AD30" s="79" t="n">
        <v>0</v>
      </c>
      <c r="AE30" s="79" t="n">
        <v>0</v>
      </c>
      <c r="AF30" s="79" t="n">
        <v>0</v>
      </c>
      <c r="AG30" s="79" t="n">
        <v>0</v>
      </c>
      <c r="AH30" s="79" t="n">
        <v>0</v>
      </c>
      <c r="AI30" s="79" t="n">
        <v>0</v>
      </c>
      <c r="AJ30" s="79" t="n">
        <v>0</v>
      </c>
      <c r="AK30" s="79" t="n">
        <v>0</v>
      </c>
      <c r="AL30" s="79" t="n">
        <v>0</v>
      </c>
      <c r="AM30" s="79" t="n">
        <v>0</v>
      </c>
      <c r="AN30" s="79" t="n">
        <v>0</v>
      </c>
      <c r="AO30" s="79" t="n">
        <v>0</v>
      </c>
      <c r="AP30" s="79" t="n">
        <v>0</v>
      </c>
      <c r="AQ30" s="79" t="n">
        <v>0</v>
      </c>
      <c r="AR30" s="79" t="n">
        <v>0</v>
      </c>
      <c r="AS30" s="79" t="n">
        <v>0</v>
      </c>
      <c r="AT30" s="79" t="n">
        <v>0</v>
      </c>
      <c r="AU30" s="79" t="n">
        <v>0</v>
      </c>
      <c r="AV30" s="79" t="n">
        <v>4.02231935643019</v>
      </c>
      <c r="AW30" s="79" t="n">
        <v>12.4464314410385</v>
      </c>
      <c r="AX30" s="79" t="n">
        <v>0</v>
      </c>
      <c r="AY30" s="79" t="n">
        <v>0</v>
      </c>
      <c r="AZ30" s="79" t="n">
        <v>0</v>
      </c>
      <c r="BA30" s="79" t="n">
        <v>0</v>
      </c>
      <c r="BB30" s="79" t="n">
        <v>0</v>
      </c>
      <c r="BC30" s="79" t="n">
        <v>0</v>
      </c>
      <c r="BD30" s="79" t="n">
        <v>0</v>
      </c>
      <c r="BE30" s="79" t="n">
        <v>0</v>
      </c>
      <c r="BF30" s="79" t="n">
        <v>0</v>
      </c>
      <c r="BG30" s="79" t="n">
        <v>0</v>
      </c>
      <c r="BH30" s="79" t="n">
        <v>0</v>
      </c>
      <c r="BI30" s="79" t="n">
        <v>0</v>
      </c>
      <c r="BJ30" s="79" t="n">
        <v>27.2987573699952</v>
      </c>
      <c r="BK30" s="79" t="n">
        <v>12.2039029237559</v>
      </c>
      <c r="BL30" s="79" t="n">
        <v>1.19548517706568</v>
      </c>
      <c r="BM30" s="79" t="n">
        <v>5.63205600517166</v>
      </c>
      <c r="BN30" s="79" t="n">
        <v>6.39236844132208</v>
      </c>
      <c r="BO30" s="79" t="n">
        <v>0</v>
      </c>
      <c r="BP30" s="79" t="n">
        <v>0</v>
      </c>
      <c r="BQ30" s="80" t="n">
        <v>0</v>
      </c>
      <c r="BR30" s="113" t="n">
        <v>425.966803119982</v>
      </c>
      <c r="BS30" s="114" t="n">
        <v>0</v>
      </c>
      <c r="BT30" s="67" t="n">
        <v>0</v>
      </c>
      <c r="BU30" s="67" t="n">
        <v>0</v>
      </c>
      <c r="BV30" s="67" t="n">
        <v>74.0331968800174</v>
      </c>
      <c r="BW30" s="67" t="n">
        <v>0</v>
      </c>
      <c r="BX30" s="68" t="n">
        <v>0</v>
      </c>
      <c r="BY30" s="113" t="n">
        <v>74.0331968800174</v>
      </c>
      <c r="BZ30" s="69" t="n">
        <v>499.999999999999</v>
      </c>
    </row>
    <row r="31" ht="15" customHeight="1">
      <c r="A31" s="46" t="s">
        <v>152</v>
      </c>
      <c r="B31" s="2" t="s">
        <v>27</v>
      </c>
      <c r="C31" s="78" t="n">
        <v>0</v>
      </c>
      <c r="D31" s="79" t="n">
        <v>0</v>
      </c>
      <c r="E31" s="79" t="n">
        <v>0</v>
      </c>
      <c r="F31" s="79" t="n">
        <v>0</v>
      </c>
      <c r="G31" s="79" t="n">
        <v>0</v>
      </c>
      <c r="H31" s="79" t="n">
        <v>0</v>
      </c>
      <c r="I31" s="79" t="n">
        <v>0</v>
      </c>
      <c r="J31" s="79" t="n">
        <v>204.692241069051</v>
      </c>
      <c r="K31" s="79" t="n">
        <v>0</v>
      </c>
      <c r="L31" s="79" t="n">
        <v>104.475753733639</v>
      </c>
      <c r="M31" s="79" t="n">
        <v>0</v>
      </c>
      <c r="N31" s="79" t="n">
        <v>0</v>
      </c>
      <c r="O31" s="79" t="n">
        <v>0</v>
      </c>
      <c r="P31" s="79" t="n">
        <v>0</v>
      </c>
      <c r="Q31" s="79" t="n">
        <v>0</v>
      </c>
      <c r="R31" s="79" t="n">
        <v>0</v>
      </c>
      <c r="S31" s="79" t="n">
        <v>0</v>
      </c>
      <c r="T31" s="79" t="n">
        <v>0</v>
      </c>
      <c r="U31" s="79" t="n">
        <v>0</v>
      </c>
      <c r="V31" s="79" t="n">
        <v>0</v>
      </c>
      <c r="W31" s="79" t="n">
        <v>0</v>
      </c>
      <c r="X31" s="79" t="n">
        <v>0.926284247898556</v>
      </c>
      <c r="Y31" s="79" t="n">
        <v>0</v>
      </c>
      <c r="Z31" s="79" t="n">
        <v>0</v>
      </c>
      <c r="AA31" s="79" t="n">
        <v>0</v>
      </c>
      <c r="AB31" s="79" t="n">
        <v>0</v>
      </c>
      <c r="AC31" s="79" t="n">
        <v>0</v>
      </c>
      <c r="AD31" s="79" t="n">
        <v>0</v>
      </c>
      <c r="AE31" s="79" t="n">
        <v>0</v>
      </c>
      <c r="AF31" s="79" t="n">
        <v>0</v>
      </c>
      <c r="AG31" s="79" t="n">
        <v>0</v>
      </c>
      <c r="AH31" s="79" t="n">
        <v>0</v>
      </c>
      <c r="AI31" s="79" t="n">
        <v>0</v>
      </c>
      <c r="AJ31" s="79" t="n">
        <v>0</v>
      </c>
      <c r="AK31" s="79" t="n">
        <v>0</v>
      </c>
      <c r="AL31" s="79" t="n">
        <v>0</v>
      </c>
      <c r="AM31" s="79" t="n">
        <v>0</v>
      </c>
      <c r="AN31" s="79" t="n">
        <v>0</v>
      </c>
      <c r="AO31" s="79" t="n">
        <v>0</v>
      </c>
      <c r="AP31" s="79" t="n">
        <v>0</v>
      </c>
      <c r="AQ31" s="79" t="n">
        <v>0</v>
      </c>
      <c r="AR31" s="79" t="n">
        <v>0</v>
      </c>
      <c r="AS31" s="79" t="n">
        <v>0</v>
      </c>
      <c r="AT31" s="79" t="n">
        <v>0</v>
      </c>
      <c r="AU31" s="79" t="n">
        <v>0</v>
      </c>
      <c r="AV31" s="79" t="n">
        <v>2.83981691474174</v>
      </c>
      <c r="AW31" s="79" t="n">
        <v>58.4142828147105</v>
      </c>
      <c r="AX31" s="79" t="n">
        <v>0</v>
      </c>
      <c r="AY31" s="79" t="n">
        <v>0</v>
      </c>
      <c r="AZ31" s="79" t="n">
        <v>0</v>
      </c>
      <c r="BA31" s="79" t="n">
        <v>0</v>
      </c>
      <c r="BB31" s="79" t="n">
        <v>0</v>
      </c>
      <c r="BC31" s="79" t="n">
        <v>0</v>
      </c>
      <c r="BD31" s="79" t="n">
        <v>0</v>
      </c>
      <c r="BE31" s="79" t="n">
        <v>0</v>
      </c>
      <c r="BF31" s="79" t="n">
        <v>0</v>
      </c>
      <c r="BG31" s="79" t="n">
        <v>0</v>
      </c>
      <c r="BH31" s="79" t="n">
        <v>0</v>
      </c>
      <c r="BI31" s="79" t="n">
        <v>0</v>
      </c>
      <c r="BJ31" s="79" t="n">
        <v>7.40001110719344</v>
      </c>
      <c r="BK31" s="79" t="n">
        <v>7.04120038715947</v>
      </c>
      <c r="BL31" s="79" t="n">
        <v>1.15506318058498</v>
      </c>
      <c r="BM31" s="79" t="n">
        <v>4.38138935649472</v>
      </c>
      <c r="BN31" s="79" t="n">
        <v>3.73280446794228</v>
      </c>
      <c r="BO31" s="79" t="n">
        <v>0</v>
      </c>
      <c r="BP31" s="79" t="n">
        <v>2.60317683751021</v>
      </c>
      <c r="BQ31" s="80" t="n">
        <v>0</v>
      </c>
      <c r="BR31" s="113" t="n">
        <v>397.662024116926</v>
      </c>
      <c r="BS31" s="114" t="n">
        <v>0</v>
      </c>
      <c r="BT31" s="67" t="n">
        <v>0</v>
      </c>
      <c r="BU31" s="67" t="n">
        <v>0</v>
      </c>
      <c r="BV31" s="67" t="n">
        <v>79.3379758830739</v>
      </c>
      <c r="BW31" s="67" t="n">
        <v>0</v>
      </c>
      <c r="BX31" s="68" t="n">
        <v>0</v>
      </c>
      <c r="BY31" s="113" t="n">
        <v>79.3379758830739</v>
      </c>
      <c r="BZ31" s="69" t="n">
        <v>477</v>
      </c>
    </row>
    <row r="32" ht="15" customHeight="1">
      <c r="A32" s="46" t="s">
        <v>153</v>
      </c>
      <c r="B32" s="2" t="s">
        <v>42</v>
      </c>
      <c r="C32" s="78" t="n">
        <v>0</v>
      </c>
      <c r="D32" s="79" t="n">
        <v>7.17919882190961</v>
      </c>
      <c r="E32" s="79" t="n">
        <v>0</v>
      </c>
      <c r="F32" s="79" t="n">
        <v>0</v>
      </c>
      <c r="G32" s="79" t="n">
        <v>0</v>
      </c>
      <c r="H32" s="79" t="n">
        <v>0</v>
      </c>
      <c r="I32" s="79" t="n">
        <v>0</v>
      </c>
      <c r="J32" s="79" t="n">
        <v>67.4729518249541</v>
      </c>
      <c r="K32" s="79" t="n">
        <v>94.9440871790091</v>
      </c>
      <c r="L32" s="79" t="n">
        <v>878.846120393906</v>
      </c>
      <c r="M32" s="79" t="n">
        <v>188.932743507657</v>
      </c>
      <c r="N32" s="79" t="n">
        <v>0</v>
      </c>
      <c r="O32" s="79" t="n">
        <v>0</v>
      </c>
      <c r="P32" s="79" t="n">
        <v>0</v>
      </c>
      <c r="Q32" s="79" t="n">
        <v>0</v>
      </c>
      <c r="R32" s="79" t="n">
        <v>0</v>
      </c>
      <c r="S32" s="79" t="n">
        <v>0</v>
      </c>
      <c r="T32" s="79" t="n">
        <v>0</v>
      </c>
      <c r="U32" s="79" t="n">
        <v>0</v>
      </c>
      <c r="V32" s="79" t="n">
        <v>35.1839955982767</v>
      </c>
      <c r="W32" s="79" t="n">
        <v>0</v>
      </c>
      <c r="X32" s="79" t="n">
        <v>76.7965311562767</v>
      </c>
      <c r="Y32" s="79" t="n">
        <v>0</v>
      </c>
      <c r="Z32" s="79" t="n">
        <v>0</v>
      </c>
      <c r="AA32" s="79" t="n">
        <v>0</v>
      </c>
      <c r="AB32" s="79" t="n">
        <v>0</v>
      </c>
      <c r="AC32" s="79" t="n">
        <v>0</v>
      </c>
      <c r="AD32" s="79" t="n">
        <v>0</v>
      </c>
      <c r="AE32" s="79" t="n">
        <v>0</v>
      </c>
      <c r="AF32" s="79" t="n">
        <v>0</v>
      </c>
      <c r="AG32" s="79" t="n">
        <v>0</v>
      </c>
      <c r="AH32" s="79" t="n">
        <v>0</v>
      </c>
      <c r="AI32" s="79" t="n">
        <v>0</v>
      </c>
      <c r="AJ32" s="79" t="n">
        <v>0</v>
      </c>
      <c r="AK32" s="79" t="n">
        <v>0</v>
      </c>
      <c r="AL32" s="79" t="n">
        <v>0</v>
      </c>
      <c r="AM32" s="79" t="n">
        <v>0</v>
      </c>
      <c r="AN32" s="79" t="n">
        <v>0</v>
      </c>
      <c r="AO32" s="79" t="n">
        <v>0</v>
      </c>
      <c r="AP32" s="79" t="n">
        <v>0</v>
      </c>
      <c r="AQ32" s="79" t="n">
        <v>1.40066733359119</v>
      </c>
      <c r="AR32" s="79" t="n">
        <v>0</v>
      </c>
      <c r="AS32" s="79" t="n">
        <v>0</v>
      </c>
      <c r="AT32" s="79" t="n">
        <v>0</v>
      </c>
      <c r="AU32" s="79" t="n">
        <v>0</v>
      </c>
      <c r="AV32" s="79" t="n">
        <v>0</v>
      </c>
      <c r="AW32" s="79" t="n">
        <v>145.331169335894</v>
      </c>
      <c r="AX32" s="79" t="n">
        <v>0</v>
      </c>
      <c r="AY32" s="79" t="n">
        <v>0</v>
      </c>
      <c r="AZ32" s="79" t="n">
        <v>0</v>
      </c>
      <c r="BA32" s="79" t="n">
        <v>0</v>
      </c>
      <c r="BB32" s="79" t="n">
        <v>0</v>
      </c>
      <c r="BC32" s="79" t="n">
        <v>0</v>
      </c>
      <c r="BD32" s="79" t="n">
        <v>0</v>
      </c>
      <c r="BE32" s="79" t="n">
        <v>0</v>
      </c>
      <c r="BF32" s="79" t="n">
        <v>0</v>
      </c>
      <c r="BG32" s="79" t="n">
        <v>0</v>
      </c>
      <c r="BH32" s="79" t="n">
        <v>0</v>
      </c>
      <c r="BI32" s="79" t="n">
        <v>0</v>
      </c>
      <c r="BJ32" s="79" t="n">
        <v>11.7262741490246</v>
      </c>
      <c r="BK32" s="79" t="n">
        <v>10.5690585724074</v>
      </c>
      <c r="BL32" s="79" t="n">
        <v>1.43354343466813</v>
      </c>
      <c r="BM32" s="79" t="n">
        <v>5.41854635502638</v>
      </c>
      <c r="BN32" s="79" t="n">
        <v>2.5855326376232</v>
      </c>
      <c r="BO32" s="79" t="n">
        <v>0</v>
      </c>
      <c r="BP32" s="79" t="n">
        <v>1.08902258641821</v>
      </c>
      <c r="BQ32" s="80" t="n">
        <v>0</v>
      </c>
      <c r="BR32" s="113" t="n">
        <v>1528.90944288664</v>
      </c>
      <c r="BS32" s="114" t="n">
        <v>0</v>
      </c>
      <c r="BT32" s="67" t="n">
        <v>0</v>
      </c>
      <c r="BU32" s="67" t="n">
        <v>0</v>
      </c>
      <c r="BV32" s="67" t="n">
        <v>74.0905571133581</v>
      </c>
      <c r="BW32" s="67" t="n">
        <v>0</v>
      </c>
      <c r="BX32" s="68" t="n">
        <v>0</v>
      </c>
      <c r="BY32" s="113" t="n">
        <v>74.0905571133581</v>
      </c>
      <c r="BZ32" s="69" t="n">
        <v>1603</v>
      </c>
    </row>
    <row r="33" ht="15" customHeight="1">
      <c r="A33" s="46" t="s">
        <v>75</v>
      </c>
      <c r="B33" s="2" t="s">
        <v>154</v>
      </c>
      <c r="C33" s="78" t="n">
        <v>0</v>
      </c>
      <c r="D33" s="79" t="n">
        <v>0</v>
      </c>
      <c r="E33" s="79" t="n">
        <v>0</v>
      </c>
      <c r="F33" s="79" t="n">
        <v>0</v>
      </c>
      <c r="G33" s="79" t="n">
        <v>0</v>
      </c>
      <c r="H33" s="79" t="n">
        <v>0</v>
      </c>
      <c r="I33" s="79" t="n">
        <v>0</v>
      </c>
      <c r="J33" s="79" t="n">
        <v>6.34476681168578</v>
      </c>
      <c r="K33" s="79" t="n">
        <v>0</v>
      </c>
      <c r="L33" s="79" t="n">
        <v>81.8854397491774</v>
      </c>
      <c r="M33" s="79" t="n">
        <v>64.777440201643</v>
      </c>
      <c r="N33" s="79" t="n">
        <v>0</v>
      </c>
      <c r="O33" s="79" t="n">
        <v>0</v>
      </c>
      <c r="P33" s="79" t="n">
        <v>0</v>
      </c>
      <c r="Q33" s="79" t="n">
        <v>0</v>
      </c>
      <c r="R33" s="79" t="n">
        <v>0</v>
      </c>
      <c r="S33" s="79" t="n">
        <v>0</v>
      </c>
      <c r="T33" s="79" t="n">
        <v>0</v>
      </c>
      <c r="U33" s="79" t="n">
        <v>0</v>
      </c>
      <c r="V33" s="79" t="n">
        <v>0</v>
      </c>
      <c r="W33" s="79" t="n">
        <v>0</v>
      </c>
      <c r="X33" s="79" t="n">
        <v>0</v>
      </c>
      <c r="Y33" s="79" t="n">
        <v>0</v>
      </c>
      <c r="Z33" s="79" t="n">
        <v>0</v>
      </c>
      <c r="AA33" s="79" t="n">
        <v>0</v>
      </c>
      <c r="AB33" s="79" t="n">
        <v>0</v>
      </c>
      <c r="AC33" s="79" t="n">
        <v>0</v>
      </c>
      <c r="AD33" s="79" t="n">
        <v>0</v>
      </c>
      <c r="AE33" s="79" t="n">
        <v>0</v>
      </c>
      <c r="AF33" s="79" t="n">
        <v>0</v>
      </c>
      <c r="AG33" s="79" t="n">
        <v>0</v>
      </c>
      <c r="AH33" s="79" t="n">
        <v>0</v>
      </c>
      <c r="AI33" s="79" t="n">
        <v>0</v>
      </c>
      <c r="AJ33" s="79" t="n">
        <v>0</v>
      </c>
      <c r="AK33" s="79" t="n">
        <v>0</v>
      </c>
      <c r="AL33" s="79" t="n">
        <v>0</v>
      </c>
      <c r="AM33" s="79" t="n">
        <v>0</v>
      </c>
      <c r="AN33" s="79" t="n">
        <v>0</v>
      </c>
      <c r="AO33" s="79" t="n">
        <v>0</v>
      </c>
      <c r="AP33" s="79" t="n">
        <v>0</v>
      </c>
      <c r="AQ33" s="79" t="n">
        <v>0</v>
      </c>
      <c r="AR33" s="79" t="n">
        <v>0.757679851743366</v>
      </c>
      <c r="AS33" s="79" t="n">
        <v>0</v>
      </c>
      <c r="AT33" s="79" t="n">
        <v>0</v>
      </c>
      <c r="AU33" s="79" t="n">
        <v>0</v>
      </c>
      <c r="AV33" s="79" t="n">
        <v>0</v>
      </c>
      <c r="AW33" s="79" t="n">
        <v>105.779377222395</v>
      </c>
      <c r="AX33" s="79" t="n">
        <v>0</v>
      </c>
      <c r="AY33" s="79" t="n">
        <v>0</v>
      </c>
      <c r="AZ33" s="79" t="n">
        <v>0</v>
      </c>
      <c r="BA33" s="79" t="n">
        <v>0</v>
      </c>
      <c r="BB33" s="79" t="n">
        <v>0</v>
      </c>
      <c r="BC33" s="79" t="n">
        <v>0</v>
      </c>
      <c r="BD33" s="79" t="n">
        <v>0</v>
      </c>
      <c r="BE33" s="79" t="n">
        <v>0</v>
      </c>
      <c r="BF33" s="79" t="n">
        <v>0</v>
      </c>
      <c r="BG33" s="79" t="n">
        <v>0</v>
      </c>
      <c r="BH33" s="79" t="n">
        <v>0</v>
      </c>
      <c r="BI33" s="79" t="n">
        <v>0</v>
      </c>
      <c r="BJ33" s="79" t="n">
        <v>23.2620192028443</v>
      </c>
      <c r="BK33" s="79" t="n">
        <v>20.8185016835885</v>
      </c>
      <c r="BL33" s="79" t="n">
        <v>1.47915056082026</v>
      </c>
      <c r="BM33" s="79" t="n">
        <v>9.67148723604993</v>
      </c>
      <c r="BN33" s="79" t="n">
        <v>3.84604770406156</v>
      </c>
      <c r="BO33" s="79" t="n">
        <v>0</v>
      </c>
      <c r="BP33" s="79" t="n">
        <v>1.17302787428252</v>
      </c>
      <c r="BQ33" s="80" t="n">
        <v>0</v>
      </c>
      <c r="BR33" s="113" t="n">
        <v>319.794938098292</v>
      </c>
      <c r="BS33" s="114" t="n">
        <v>0</v>
      </c>
      <c r="BT33" s="67" t="n">
        <v>0</v>
      </c>
      <c r="BU33" s="67" t="n">
        <v>0</v>
      </c>
      <c r="BV33" s="67" t="n">
        <v>86.2050619017084</v>
      </c>
      <c r="BW33" s="67" t="n">
        <v>0</v>
      </c>
      <c r="BX33" s="68" t="n">
        <v>0</v>
      </c>
      <c r="BY33" s="113" t="n">
        <v>86.2050619017084</v>
      </c>
      <c r="BZ33" s="69" t="n">
        <v>406</v>
      </c>
    </row>
    <row r="34" ht="15" customHeight="1">
      <c r="A34" s="46" t="s">
        <v>77</v>
      </c>
      <c r="B34" s="2" t="s">
        <v>76</v>
      </c>
      <c r="C34" s="78" t="n">
        <v>45.8082684329031</v>
      </c>
      <c r="D34" s="79" t="n">
        <v>227.245056276406</v>
      </c>
      <c r="E34" s="79" t="n">
        <v>0</v>
      </c>
      <c r="F34" s="79" t="n">
        <v>0</v>
      </c>
      <c r="G34" s="79" t="n">
        <v>0</v>
      </c>
      <c r="H34" s="79" t="n">
        <v>0</v>
      </c>
      <c r="I34" s="79" t="n">
        <v>0</v>
      </c>
      <c r="J34" s="79" t="n">
        <v>720.52132392507</v>
      </c>
      <c r="K34" s="79" t="n">
        <v>0</v>
      </c>
      <c r="L34" s="79" t="n">
        <v>628.96323862628</v>
      </c>
      <c r="M34" s="79" t="n">
        <v>0</v>
      </c>
      <c r="N34" s="79" t="n">
        <v>0</v>
      </c>
      <c r="O34" s="79" t="n">
        <v>0</v>
      </c>
      <c r="P34" s="79" t="n">
        <v>0</v>
      </c>
      <c r="Q34" s="79" t="n">
        <v>0</v>
      </c>
      <c r="R34" s="79" t="n">
        <v>0</v>
      </c>
      <c r="S34" s="79" t="n">
        <v>0</v>
      </c>
      <c r="T34" s="79" t="n">
        <v>0</v>
      </c>
      <c r="U34" s="79" t="n">
        <v>0</v>
      </c>
      <c r="V34" s="79" t="n">
        <v>22.3580766050642</v>
      </c>
      <c r="W34" s="79" t="n">
        <v>0</v>
      </c>
      <c r="X34" s="79" t="n">
        <v>6.84535098354904</v>
      </c>
      <c r="Y34" s="79" t="n">
        <v>11.5380055132949</v>
      </c>
      <c r="Z34" s="79" t="n">
        <v>0</v>
      </c>
      <c r="AA34" s="79" t="n">
        <v>0</v>
      </c>
      <c r="AB34" s="79" t="n">
        <v>0</v>
      </c>
      <c r="AC34" s="79" t="n">
        <v>0</v>
      </c>
      <c r="AD34" s="79" t="n">
        <v>0</v>
      </c>
      <c r="AE34" s="79" t="n">
        <v>0</v>
      </c>
      <c r="AF34" s="79" t="n">
        <v>0</v>
      </c>
      <c r="AG34" s="79" t="n">
        <v>0</v>
      </c>
      <c r="AH34" s="79" t="n">
        <v>0</v>
      </c>
      <c r="AI34" s="79" t="n">
        <v>0</v>
      </c>
      <c r="AJ34" s="79" t="n">
        <v>0</v>
      </c>
      <c r="AK34" s="79" t="n">
        <v>0</v>
      </c>
      <c r="AL34" s="79" t="n">
        <v>0</v>
      </c>
      <c r="AM34" s="79" t="n">
        <v>0</v>
      </c>
      <c r="AN34" s="79" t="n">
        <v>0</v>
      </c>
      <c r="AO34" s="79" t="n">
        <v>0</v>
      </c>
      <c r="AP34" s="79" t="n">
        <v>0</v>
      </c>
      <c r="AQ34" s="79" t="n">
        <v>18.1047847062291</v>
      </c>
      <c r="AR34" s="79" t="n">
        <v>0</v>
      </c>
      <c r="AS34" s="79" t="n">
        <v>0</v>
      </c>
      <c r="AT34" s="79" t="n">
        <v>0</v>
      </c>
      <c r="AU34" s="79" t="n">
        <v>0</v>
      </c>
      <c r="AV34" s="79" t="n">
        <v>0</v>
      </c>
      <c r="AW34" s="79" t="n">
        <v>88.6116171324902</v>
      </c>
      <c r="AX34" s="79" t="n">
        <v>0</v>
      </c>
      <c r="AY34" s="79" t="n">
        <v>0</v>
      </c>
      <c r="AZ34" s="79" t="n">
        <v>0</v>
      </c>
      <c r="BA34" s="79" t="n">
        <v>0</v>
      </c>
      <c r="BB34" s="79" t="n">
        <v>0</v>
      </c>
      <c r="BC34" s="79" t="n">
        <v>0</v>
      </c>
      <c r="BD34" s="79" t="n">
        <v>0</v>
      </c>
      <c r="BE34" s="79" t="n">
        <v>0</v>
      </c>
      <c r="BF34" s="79" t="n">
        <v>0</v>
      </c>
      <c r="BG34" s="79" t="n">
        <v>0</v>
      </c>
      <c r="BH34" s="79" t="n">
        <v>0</v>
      </c>
      <c r="BI34" s="79" t="n">
        <v>0</v>
      </c>
      <c r="BJ34" s="79" t="n">
        <v>4.3170100978034</v>
      </c>
      <c r="BK34" s="79" t="n">
        <v>5.03358211471996</v>
      </c>
      <c r="BL34" s="79" t="n">
        <v>0</v>
      </c>
      <c r="BM34" s="79" t="n">
        <v>2.81599779417993</v>
      </c>
      <c r="BN34" s="79" t="n">
        <v>0.804422378552082</v>
      </c>
      <c r="BO34" s="79" t="n">
        <v>0</v>
      </c>
      <c r="BP34" s="79" t="n">
        <v>0.720391513102836</v>
      </c>
      <c r="BQ34" s="80" t="n">
        <v>0</v>
      </c>
      <c r="BR34" s="113" t="n">
        <v>1783.68712609964</v>
      </c>
      <c r="BS34" s="114" t="n">
        <v>0</v>
      </c>
      <c r="BT34" s="67" t="n">
        <v>0</v>
      </c>
      <c r="BU34" s="67" t="n">
        <v>0</v>
      </c>
      <c r="BV34" s="67" t="n">
        <v>29.312873900355</v>
      </c>
      <c r="BW34" s="67" t="n">
        <v>0</v>
      </c>
      <c r="BX34" s="68" t="n">
        <v>0</v>
      </c>
      <c r="BY34" s="113" t="n">
        <v>29.312873900355</v>
      </c>
      <c r="BZ34" s="69" t="n">
        <v>1813</v>
      </c>
    </row>
    <row r="35" ht="15" customHeight="1">
      <c r="A35" s="46" t="s">
        <v>78</v>
      </c>
      <c r="B35" s="2" t="s">
        <v>43</v>
      </c>
      <c r="C35" s="78" t="n">
        <v>0</v>
      </c>
      <c r="D35" s="79" t="n">
        <v>0</v>
      </c>
      <c r="E35" s="79" t="n">
        <v>0</v>
      </c>
      <c r="F35" s="79" t="n">
        <v>0</v>
      </c>
      <c r="G35" s="79" t="n">
        <v>0</v>
      </c>
      <c r="H35" s="79" t="n">
        <v>0</v>
      </c>
      <c r="I35" s="79" t="n">
        <v>0</v>
      </c>
      <c r="J35" s="79" t="n">
        <v>0</v>
      </c>
      <c r="K35" s="79" t="n">
        <v>0</v>
      </c>
      <c r="L35" s="79" t="n">
        <v>13.2589983412386</v>
      </c>
      <c r="M35" s="79" t="n">
        <v>0</v>
      </c>
      <c r="N35" s="79" t="n">
        <v>0</v>
      </c>
      <c r="O35" s="79" t="n">
        <v>0</v>
      </c>
      <c r="P35" s="79" t="n">
        <v>0</v>
      </c>
      <c r="Q35" s="79" t="n">
        <v>0</v>
      </c>
      <c r="R35" s="79" t="n">
        <v>0</v>
      </c>
      <c r="S35" s="79" t="n">
        <v>0</v>
      </c>
      <c r="T35" s="79" t="n">
        <v>0</v>
      </c>
      <c r="U35" s="79" t="n">
        <v>0</v>
      </c>
      <c r="V35" s="79" t="n">
        <v>0</v>
      </c>
      <c r="W35" s="79" t="n">
        <v>0</v>
      </c>
      <c r="X35" s="79" t="n">
        <v>0</v>
      </c>
      <c r="Y35" s="79" t="n">
        <v>0</v>
      </c>
      <c r="Z35" s="79" t="n">
        <v>0</v>
      </c>
      <c r="AA35" s="79" t="n">
        <v>0</v>
      </c>
      <c r="AB35" s="79" t="n">
        <v>0</v>
      </c>
      <c r="AC35" s="79" t="n">
        <v>0</v>
      </c>
      <c r="AD35" s="79" t="n">
        <v>0</v>
      </c>
      <c r="AE35" s="79" t="n">
        <v>0</v>
      </c>
      <c r="AF35" s="79" t="n">
        <v>0</v>
      </c>
      <c r="AG35" s="79" t="n">
        <v>0</v>
      </c>
      <c r="AH35" s="79" t="n">
        <v>0</v>
      </c>
      <c r="AI35" s="79" t="n">
        <v>0</v>
      </c>
      <c r="AJ35" s="79" t="n">
        <v>0</v>
      </c>
      <c r="AK35" s="79" t="n">
        <v>0</v>
      </c>
      <c r="AL35" s="79" t="n">
        <v>0</v>
      </c>
      <c r="AM35" s="79" t="n">
        <v>0</v>
      </c>
      <c r="AN35" s="79" t="n">
        <v>0</v>
      </c>
      <c r="AO35" s="79" t="n">
        <v>0</v>
      </c>
      <c r="AP35" s="79" t="n">
        <v>0</v>
      </c>
      <c r="AQ35" s="79" t="n">
        <v>5.53080282948866</v>
      </c>
      <c r="AR35" s="79" t="n">
        <v>0</v>
      </c>
      <c r="AS35" s="79" t="n">
        <v>0</v>
      </c>
      <c r="AT35" s="79" t="n">
        <v>2.14092916327878</v>
      </c>
      <c r="AU35" s="79" t="n">
        <v>0</v>
      </c>
      <c r="AV35" s="79" t="n">
        <v>3.46905129507892</v>
      </c>
      <c r="AW35" s="79" t="n">
        <v>118.261240285264</v>
      </c>
      <c r="AX35" s="79" t="n">
        <v>0</v>
      </c>
      <c r="AY35" s="79" t="n">
        <v>0</v>
      </c>
      <c r="AZ35" s="79" t="n">
        <v>0</v>
      </c>
      <c r="BA35" s="79" t="n">
        <v>0</v>
      </c>
      <c r="BB35" s="79" t="n">
        <v>12.2105329578768</v>
      </c>
      <c r="BC35" s="79" t="n">
        <v>0</v>
      </c>
      <c r="BD35" s="79" t="n">
        <v>0</v>
      </c>
      <c r="BE35" s="79" t="n">
        <v>0</v>
      </c>
      <c r="BF35" s="79" t="n">
        <v>0</v>
      </c>
      <c r="BG35" s="79" t="n">
        <v>0</v>
      </c>
      <c r="BH35" s="79" t="n">
        <v>0</v>
      </c>
      <c r="BI35" s="79" t="n">
        <v>0</v>
      </c>
      <c r="BJ35" s="79" t="n">
        <v>5.61972432959486</v>
      </c>
      <c r="BK35" s="79" t="n">
        <v>4.7706897199443</v>
      </c>
      <c r="BL35" s="79" t="n">
        <v>0</v>
      </c>
      <c r="BM35" s="79" t="n">
        <v>2.70764570649963</v>
      </c>
      <c r="BN35" s="79" t="n">
        <v>3.12871450172204</v>
      </c>
      <c r="BO35" s="79" t="n">
        <v>0</v>
      </c>
      <c r="BP35" s="79" t="n">
        <v>1.06079671868074</v>
      </c>
      <c r="BQ35" s="80" t="n">
        <v>0</v>
      </c>
      <c r="BR35" s="113" t="n">
        <v>172.159125848667</v>
      </c>
      <c r="BS35" s="114" t="n">
        <v>0</v>
      </c>
      <c r="BT35" s="67" t="n">
        <v>0</v>
      </c>
      <c r="BU35" s="67" t="n">
        <v>0</v>
      </c>
      <c r="BV35" s="67" t="n">
        <v>40.8408741513332</v>
      </c>
      <c r="BW35" s="67" t="n">
        <v>0</v>
      </c>
      <c r="BX35" s="68" t="n">
        <v>0</v>
      </c>
      <c r="BY35" s="113" t="n">
        <v>40.8408741513332</v>
      </c>
      <c r="BZ35" s="69" t="n">
        <v>213.000000000001</v>
      </c>
    </row>
    <row r="36" ht="15" customHeight="1">
      <c r="A36" s="46" t="s">
        <v>79</v>
      </c>
      <c r="B36" s="2" t="s">
        <v>28</v>
      </c>
      <c r="C36" s="78" t="n">
        <v>0</v>
      </c>
      <c r="D36" s="79" t="n">
        <v>4.88938373794263</v>
      </c>
      <c r="E36" s="79" t="n">
        <v>0</v>
      </c>
      <c r="F36" s="79" t="n">
        <v>0</v>
      </c>
      <c r="G36" s="79" t="n">
        <v>0</v>
      </c>
      <c r="H36" s="79" t="n">
        <v>0</v>
      </c>
      <c r="I36" s="79" t="n">
        <v>0</v>
      </c>
      <c r="J36" s="79" t="n">
        <v>0</v>
      </c>
      <c r="K36" s="79" t="n">
        <v>0</v>
      </c>
      <c r="L36" s="79" t="n">
        <v>44.3043941413217</v>
      </c>
      <c r="M36" s="79" t="n">
        <v>0</v>
      </c>
      <c r="N36" s="79" t="n">
        <v>0</v>
      </c>
      <c r="O36" s="79" t="n">
        <v>0</v>
      </c>
      <c r="P36" s="79" t="n">
        <v>0</v>
      </c>
      <c r="Q36" s="79" t="n">
        <v>0</v>
      </c>
      <c r="R36" s="79" t="n">
        <v>0</v>
      </c>
      <c r="S36" s="79" t="n">
        <v>0</v>
      </c>
      <c r="T36" s="79" t="n">
        <v>0</v>
      </c>
      <c r="U36" s="79" t="n">
        <v>0</v>
      </c>
      <c r="V36" s="79" t="n">
        <v>0</v>
      </c>
      <c r="W36" s="79" t="n">
        <v>0</v>
      </c>
      <c r="X36" s="79" t="n">
        <v>0</v>
      </c>
      <c r="Y36" s="79" t="n">
        <v>0</v>
      </c>
      <c r="Z36" s="79" t="n">
        <v>0</v>
      </c>
      <c r="AA36" s="79" t="n">
        <v>0</v>
      </c>
      <c r="AB36" s="79" t="n">
        <v>0</v>
      </c>
      <c r="AC36" s="79" t="n">
        <v>0</v>
      </c>
      <c r="AD36" s="79" t="n">
        <v>0</v>
      </c>
      <c r="AE36" s="79" t="n">
        <v>0</v>
      </c>
      <c r="AF36" s="79" t="n">
        <v>0</v>
      </c>
      <c r="AG36" s="79" t="n">
        <v>0</v>
      </c>
      <c r="AH36" s="79" t="n">
        <v>0</v>
      </c>
      <c r="AI36" s="79" t="n">
        <v>0</v>
      </c>
      <c r="AJ36" s="79" t="n">
        <v>0</v>
      </c>
      <c r="AK36" s="79" t="n">
        <v>0</v>
      </c>
      <c r="AL36" s="79" t="n">
        <v>0</v>
      </c>
      <c r="AM36" s="79" t="n">
        <v>0</v>
      </c>
      <c r="AN36" s="79" t="n">
        <v>0</v>
      </c>
      <c r="AO36" s="79" t="n">
        <v>0</v>
      </c>
      <c r="AP36" s="79" t="n">
        <v>0</v>
      </c>
      <c r="AQ36" s="79" t="n">
        <v>0</v>
      </c>
      <c r="AR36" s="79" t="n">
        <v>0</v>
      </c>
      <c r="AS36" s="79" t="n">
        <v>0</v>
      </c>
      <c r="AT36" s="79" t="n">
        <v>0</v>
      </c>
      <c r="AU36" s="79" t="n">
        <v>0</v>
      </c>
      <c r="AV36" s="79" t="n">
        <v>1.28235180065428</v>
      </c>
      <c r="AW36" s="79" t="n">
        <v>140.016868388304</v>
      </c>
      <c r="AX36" s="79" t="n">
        <v>0</v>
      </c>
      <c r="AY36" s="79" t="n">
        <v>0</v>
      </c>
      <c r="AZ36" s="79" t="n">
        <v>0</v>
      </c>
      <c r="BA36" s="79" t="n">
        <v>0</v>
      </c>
      <c r="BB36" s="79" t="n">
        <v>0</v>
      </c>
      <c r="BC36" s="79" t="n">
        <v>0</v>
      </c>
      <c r="BD36" s="79" t="n">
        <v>0</v>
      </c>
      <c r="BE36" s="79" t="n">
        <v>0</v>
      </c>
      <c r="BF36" s="79" t="n">
        <v>0</v>
      </c>
      <c r="BG36" s="79" t="n">
        <v>0</v>
      </c>
      <c r="BH36" s="79" t="n">
        <v>0</v>
      </c>
      <c r="BI36" s="79" t="n">
        <v>0</v>
      </c>
      <c r="BJ36" s="79" t="n">
        <v>45.1311297299352</v>
      </c>
      <c r="BK36" s="79" t="n">
        <v>38.0484226568318</v>
      </c>
      <c r="BL36" s="79" t="n">
        <v>2.96164542166549</v>
      </c>
      <c r="BM36" s="79" t="n">
        <v>21.1622142357009</v>
      </c>
      <c r="BN36" s="79" t="n">
        <v>8.07739851027953</v>
      </c>
      <c r="BO36" s="79" t="n">
        <v>0</v>
      </c>
      <c r="BP36" s="79" t="n">
        <v>2.72743716466752</v>
      </c>
      <c r="BQ36" s="80" t="n">
        <v>0</v>
      </c>
      <c r="BR36" s="113" t="n">
        <v>308.601245787303</v>
      </c>
      <c r="BS36" s="114" t="n">
        <v>0</v>
      </c>
      <c r="BT36" s="67" t="n">
        <v>0</v>
      </c>
      <c r="BU36" s="67" t="n">
        <v>0</v>
      </c>
      <c r="BV36" s="67" t="n">
        <v>89.3987542126969</v>
      </c>
      <c r="BW36" s="67" t="n">
        <v>0</v>
      </c>
      <c r="BX36" s="68" t="n">
        <v>0</v>
      </c>
      <c r="BY36" s="113" t="n">
        <v>89.3987542126969</v>
      </c>
      <c r="BZ36" s="69" t="n">
        <v>398</v>
      </c>
    </row>
    <row r="37" ht="15" customHeight="1">
      <c r="A37" s="46" t="s">
        <v>80</v>
      </c>
      <c r="B37" s="2" t="s">
        <v>155</v>
      </c>
      <c r="C37" s="78" t="n">
        <v>0</v>
      </c>
      <c r="D37" s="79" t="n">
        <v>6.28563037878646</v>
      </c>
      <c r="E37" s="79" t="n">
        <v>0.0147281480147703</v>
      </c>
      <c r="F37" s="79" t="n">
        <v>1.06270700928604</v>
      </c>
      <c r="G37" s="79" t="n">
        <v>0</v>
      </c>
      <c r="H37" s="79" t="n">
        <v>0</v>
      </c>
      <c r="I37" s="79" t="n">
        <v>0</v>
      </c>
      <c r="J37" s="79" t="n">
        <v>73.624937575878</v>
      </c>
      <c r="K37" s="79" t="n">
        <v>0</v>
      </c>
      <c r="L37" s="79" t="n">
        <v>218.215704496204</v>
      </c>
      <c r="M37" s="79" t="n">
        <v>48.9831718717125</v>
      </c>
      <c r="N37" s="79" t="n">
        <v>0</v>
      </c>
      <c r="O37" s="79" t="n">
        <v>0</v>
      </c>
      <c r="P37" s="79" t="n">
        <v>0</v>
      </c>
      <c r="Q37" s="79" t="n">
        <v>0</v>
      </c>
      <c r="R37" s="79" t="n">
        <v>0</v>
      </c>
      <c r="S37" s="79" t="n">
        <v>17.8487562512815</v>
      </c>
      <c r="T37" s="79" t="n">
        <v>0</v>
      </c>
      <c r="U37" s="79" t="n">
        <v>0</v>
      </c>
      <c r="V37" s="79" t="n">
        <v>0</v>
      </c>
      <c r="W37" s="79" t="n">
        <v>0</v>
      </c>
      <c r="X37" s="79" t="n">
        <v>8.65915842571151</v>
      </c>
      <c r="Y37" s="79" t="n">
        <v>0</v>
      </c>
      <c r="Z37" s="79" t="n">
        <v>0</v>
      </c>
      <c r="AA37" s="79" t="n">
        <v>0</v>
      </c>
      <c r="AB37" s="79" t="n">
        <v>0</v>
      </c>
      <c r="AC37" s="79" t="n">
        <v>0</v>
      </c>
      <c r="AD37" s="79" t="n">
        <v>0</v>
      </c>
      <c r="AE37" s="79" t="n">
        <v>0</v>
      </c>
      <c r="AF37" s="79" t="n">
        <v>0</v>
      </c>
      <c r="AG37" s="79" t="n">
        <v>0</v>
      </c>
      <c r="AH37" s="79" t="n">
        <v>0</v>
      </c>
      <c r="AI37" s="79" t="n">
        <v>0</v>
      </c>
      <c r="AJ37" s="79" t="n">
        <v>0</v>
      </c>
      <c r="AK37" s="79" t="n">
        <v>0</v>
      </c>
      <c r="AL37" s="79" t="n">
        <v>0</v>
      </c>
      <c r="AM37" s="79" t="n">
        <v>0</v>
      </c>
      <c r="AN37" s="79" t="n">
        <v>0</v>
      </c>
      <c r="AO37" s="79" t="n">
        <v>0</v>
      </c>
      <c r="AP37" s="79" t="n">
        <v>0</v>
      </c>
      <c r="AQ37" s="79" t="n">
        <v>93.726121735445</v>
      </c>
      <c r="AR37" s="79" t="n">
        <v>0</v>
      </c>
      <c r="AS37" s="79" t="n">
        <v>0</v>
      </c>
      <c r="AT37" s="79" t="n">
        <v>0</v>
      </c>
      <c r="AU37" s="79" t="n">
        <v>0</v>
      </c>
      <c r="AV37" s="79" t="n">
        <v>0</v>
      </c>
      <c r="AW37" s="79" t="n">
        <v>47.1996613920465</v>
      </c>
      <c r="AX37" s="79" t="n">
        <v>0</v>
      </c>
      <c r="AY37" s="79" t="n">
        <v>0</v>
      </c>
      <c r="AZ37" s="79" t="n">
        <v>0</v>
      </c>
      <c r="BA37" s="79" t="n">
        <v>0</v>
      </c>
      <c r="BB37" s="79" t="n">
        <v>0</v>
      </c>
      <c r="BC37" s="79" t="n">
        <v>0</v>
      </c>
      <c r="BD37" s="79" t="n">
        <v>0</v>
      </c>
      <c r="BE37" s="79" t="n">
        <v>0</v>
      </c>
      <c r="BF37" s="79" t="n">
        <v>0</v>
      </c>
      <c r="BG37" s="79" t="n">
        <v>0</v>
      </c>
      <c r="BH37" s="79" t="n">
        <v>0</v>
      </c>
      <c r="BI37" s="79" t="n">
        <v>0</v>
      </c>
      <c r="BJ37" s="79" t="n">
        <v>1.61374757182748</v>
      </c>
      <c r="BK37" s="79" t="n">
        <v>1.94169929962703</v>
      </c>
      <c r="BL37" s="79" t="n">
        <v>0</v>
      </c>
      <c r="BM37" s="79" t="n">
        <v>0</v>
      </c>
      <c r="BN37" s="79" t="n">
        <v>0</v>
      </c>
      <c r="BO37" s="79" t="n">
        <v>0</v>
      </c>
      <c r="BP37" s="79" t="n">
        <v>0</v>
      </c>
      <c r="BQ37" s="80" t="n">
        <v>0</v>
      </c>
      <c r="BR37" s="113" t="n">
        <v>519.176024155821</v>
      </c>
      <c r="BS37" s="114" t="n">
        <v>0</v>
      </c>
      <c r="BT37" s="67" t="n">
        <v>0</v>
      </c>
      <c r="BU37" s="67" t="n">
        <v>0</v>
      </c>
      <c r="BV37" s="67" t="n">
        <v>244.823975844179</v>
      </c>
      <c r="BW37" s="67" t="n">
        <v>0</v>
      </c>
      <c r="BX37" s="68" t="n">
        <v>0</v>
      </c>
      <c r="BY37" s="113" t="n">
        <v>244.823975844179</v>
      </c>
      <c r="BZ37" s="69" t="n">
        <v>764</v>
      </c>
    </row>
    <row r="38" ht="15" customHeight="1">
      <c r="A38" s="46" t="s">
        <v>81</v>
      </c>
      <c r="B38" s="2" t="s">
        <v>29</v>
      </c>
      <c r="C38" s="78" t="n">
        <v>39.896430238215</v>
      </c>
      <c r="D38" s="79" t="n">
        <v>442.861379111552</v>
      </c>
      <c r="E38" s="79" t="n">
        <v>37.6236168510221</v>
      </c>
      <c r="F38" s="79" t="n">
        <v>0</v>
      </c>
      <c r="G38" s="79" t="n">
        <v>0</v>
      </c>
      <c r="H38" s="79" t="n">
        <v>0</v>
      </c>
      <c r="I38" s="79" t="n">
        <v>0</v>
      </c>
      <c r="J38" s="79" t="n">
        <v>549.603526835134</v>
      </c>
      <c r="K38" s="79" t="n">
        <v>0</v>
      </c>
      <c r="L38" s="79" t="n">
        <v>31.74836467909</v>
      </c>
      <c r="M38" s="79" t="n">
        <v>0</v>
      </c>
      <c r="N38" s="79" t="n">
        <v>0</v>
      </c>
      <c r="O38" s="79" t="n">
        <v>0</v>
      </c>
      <c r="P38" s="79" t="n">
        <v>0</v>
      </c>
      <c r="Q38" s="79" t="n">
        <v>0</v>
      </c>
      <c r="R38" s="79" t="n">
        <v>0</v>
      </c>
      <c r="S38" s="79" t="n">
        <v>0</v>
      </c>
      <c r="T38" s="79" t="n">
        <v>0</v>
      </c>
      <c r="U38" s="79" t="n">
        <v>0</v>
      </c>
      <c r="V38" s="79" t="n">
        <v>0</v>
      </c>
      <c r="W38" s="79" t="n">
        <v>0</v>
      </c>
      <c r="X38" s="79" t="n">
        <v>0</v>
      </c>
      <c r="Y38" s="79" t="n">
        <v>0</v>
      </c>
      <c r="Z38" s="79" t="n">
        <v>0</v>
      </c>
      <c r="AA38" s="79" t="n">
        <v>0</v>
      </c>
      <c r="AB38" s="79" t="n">
        <v>0</v>
      </c>
      <c r="AC38" s="79" t="n">
        <v>0</v>
      </c>
      <c r="AD38" s="79" t="n">
        <v>0</v>
      </c>
      <c r="AE38" s="79" t="n">
        <v>0</v>
      </c>
      <c r="AF38" s="79" t="n">
        <v>0</v>
      </c>
      <c r="AG38" s="79" t="n">
        <v>0</v>
      </c>
      <c r="AH38" s="79" t="n">
        <v>0</v>
      </c>
      <c r="AI38" s="79" t="n">
        <v>0</v>
      </c>
      <c r="AJ38" s="79" t="n">
        <v>0</v>
      </c>
      <c r="AK38" s="79" t="n">
        <v>0</v>
      </c>
      <c r="AL38" s="79" t="n">
        <v>0</v>
      </c>
      <c r="AM38" s="79" t="n">
        <v>0</v>
      </c>
      <c r="AN38" s="79" t="n">
        <v>0</v>
      </c>
      <c r="AO38" s="79" t="n">
        <v>0</v>
      </c>
      <c r="AP38" s="79" t="n">
        <v>0</v>
      </c>
      <c r="AQ38" s="79" t="n">
        <v>0</v>
      </c>
      <c r="AR38" s="79" t="n">
        <v>0</v>
      </c>
      <c r="AS38" s="79" t="n">
        <v>0</v>
      </c>
      <c r="AT38" s="79" t="n">
        <v>0</v>
      </c>
      <c r="AU38" s="79" t="n">
        <v>0</v>
      </c>
      <c r="AV38" s="79" t="n">
        <v>0</v>
      </c>
      <c r="AW38" s="79" t="n">
        <v>0</v>
      </c>
      <c r="AX38" s="79" t="n">
        <v>0</v>
      </c>
      <c r="AY38" s="79" t="n">
        <v>0</v>
      </c>
      <c r="AZ38" s="79" t="n">
        <v>0</v>
      </c>
      <c r="BA38" s="79" t="n">
        <v>0</v>
      </c>
      <c r="BB38" s="79" t="n">
        <v>0</v>
      </c>
      <c r="BC38" s="79" t="n">
        <v>0</v>
      </c>
      <c r="BD38" s="79" t="n">
        <v>0</v>
      </c>
      <c r="BE38" s="79" t="n">
        <v>0</v>
      </c>
      <c r="BF38" s="79" t="n">
        <v>1.723047791956</v>
      </c>
      <c r="BG38" s="79" t="n">
        <v>0</v>
      </c>
      <c r="BH38" s="79" t="n">
        <v>0</v>
      </c>
      <c r="BI38" s="79" t="n">
        <v>0</v>
      </c>
      <c r="BJ38" s="79" t="n">
        <v>2.40750058228442</v>
      </c>
      <c r="BK38" s="79" t="n">
        <v>2.79071491965181</v>
      </c>
      <c r="BL38" s="79" t="n">
        <v>0</v>
      </c>
      <c r="BM38" s="79" t="n">
        <v>0</v>
      </c>
      <c r="BN38" s="79" t="n">
        <v>0</v>
      </c>
      <c r="BO38" s="79" t="n">
        <v>0</v>
      </c>
      <c r="BP38" s="79" t="n">
        <v>30.3454189910957</v>
      </c>
      <c r="BQ38" s="80" t="n">
        <v>0</v>
      </c>
      <c r="BR38" s="113" t="n">
        <v>1139</v>
      </c>
      <c r="BS38" s="114" t="n">
        <v>0</v>
      </c>
      <c r="BT38" s="67" t="n">
        <v>0</v>
      </c>
      <c r="BU38" s="67" t="n">
        <v>0</v>
      </c>
      <c r="BV38" s="67" t="n">
        <v>0</v>
      </c>
      <c r="BW38" s="67" t="n">
        <v>0</v>
      </c>
      <c r="BX38" s="68" t="n">
        <v>0</v>
      </c>
      <c r="BY38" s="113" t="n">
        <v>0</v>
      </c>
      <c r="BZ38" s="69" t="n">
        <v>1139</v>
      </c>
    </row>
    <row r="39" ht="15" customHeight="1">
      <c r="A39" s="46" t="s">
        <v>82</v>
      </c>
      <c r="B39" s="2" t="s">
        <v>30</v>
      </c>
      <c r="C39" s="78" t="n">
        <v>0</v>
      </c>
      <c r="D39" s="79" t="n">
        <v>3.43531512837038</v>
      </c>
      <c r="E39" s="79" t="n">
        <v>0</v>
      </c>
      <c r="F39" s="79" t="n">
        <v>0</v>
      </c>
      <c r="G39" s="79" t="n">
        <v>0</v>
      </c>
      <c r="H39" s="79" t="n">
        <v>0</v>
      </c>
      <c r="I39" s="79" t="n">
        <v>0</v>
      </c>
      <c r="J39" s="79" t="n">
        <v>95.330657050225</v>
      </c>
      <c r="K39" s="79" t="n">
        <v>0</v>
      </c>
      <c r="L39" s="79" t="n">
        <v>263.935623410738</v>
      </c>
      <c r="M39" s="79" t="n">
        <v>7.42270770133008</v>
      </c>
      <c r="N39" s="79" t="n">
        <v>0</v>
      </c>
      <c r="O39" s="79" t="n">
        <v>0</v>
      </c>
      <c r="P39" s="79" t="n">
        <v>0</v>
      </c>
      <c r="Q39" s="79" t="n">
        <v>0</v>
      </c>
      <c r="R39" s="79" t="n">
        <v>0</v>
      </c>
      <c r="S39" s="79" t="n">
        <v>0</v>
      </c>
      <c r="T39" s="79" t="n">
        <v>0</v>
      </c>
      <c r="U39" s="79" t="n">
        <v>0</v>
      </c>
      <c r="V39" s="79" t="n">
        <v>0</v>
      </c>
      <c r="W39" s="79" t="n">
        <v>0</v>
      </c>
      <c r="X39" s="79" t="n">
        <v>0</v>
      </c>
      <c r="Y39" s="79" t="n">
        <v>0</v>
      </c>
      <c r="Z39" s="79" t="n">
        <v>0</v>
      </c>
      <c r="AA39" s="79" t="n">
        <v>0</v>
      </c>
      <c r="AB39" s="79" t="n">
        <v>0</v>
      </c>
      <c r="AC39" s="79" t="n">
        <v>0</v>
      </c>
      <c r="AD39" s="79" t="n">
        <v>0</v>
      </c>
      <c r="AE39" s="79" t="n">
        <v>0</v>
      </c>
      <c r="AF39" s="79" t="n">
        <v>0</v>
      </c>
      <c r="AG39" s="79" t="n">
        <v>0</v>
      </c>
      <c r="AH39" s="79" t="n">
        <v>0</v>
      </c>
      <c r="AI39" s="79" t="n">
        <v>0</v>
      </c>
      <c r="AJ39" s="79" t="n">
        <v>0</v>
      </c>
      <c r="AK39" s="79" t="n">
        <v>0</v>
      </c>
      <c r="AL39" s="79" t="n">
        <v>0</v>
      </c>
      <c r="AM39" s="79" t="n">
        <v>0</v>
      </c>
      <c r="AN39" s="79" t="n">
        <v>0</v>
      </c>
      <c r="AO39" s="79" t="n">
        <v>0</v>
      </c>
      <c r="AP39" s="79" t="n">
        <v>0</v>
      </c>
      <c r="AQ39" s="79" t="n">
        <v>10.6033059812438</v>
      </c>
      <c r="AR39" s="79" t="n">
        <v>0</v>
      </c>
      <c r="AS39" s="79" t="n">
        <v>0</v>
      </c>
      <c r="AT39" s="79" t="n">
        <v>0</v>
      </c>
      <c r="AU39" s="79" t="n">
        <v>0</v>
      </c>
      <c r="AV39" s="79" t="n">
        <v>10.5634816770132</v>
      </c>
      <c r="AW39" s="79" t="n">
        <v>237.608038966187</v>
      </c>
      <c r="AX39" s="79" t="n">
        <v>0</v>
      </c>
      <c r="AY39" s="79" t="n">
        <v>0</v>
      </c>
      <c r="AZ39" s="79" t="n">
        <v>0</v>
      </c>
      <c r="BA39" s="79" t="n">
        <v>0</v>
      </c>
      <c r="BB39" s="79" t="n">
        <v>0</v>
      </c>
      <c r="BC39" s="79" t="n">
        <v>0</v>
      </c>
      <c r="BD39" s="79" t="n">
        <v>1.13070070795856</v>
      </c>
      <c r="BE39" s="79" t="n">
        <v>0</v>
      </c>
      <c r="BF39" s="79" t="n">
        <v>0</v>
      </c>
      <c r="BG39" s="79" t="n">
        <v>0</v>
      </c>
      <c r="BH39" s="79" t="n">
        <v>0</v>
      </c>
      <c r="BI39" s="79" t="n">
        <v>0</v>
      </c>
      <c r="BJ39" s="79" t="n">
        <v>39.2543615065907</v>
      </c>
      <c r="BK39" s="79" t="n">
        <v>40.1931111198708</v>
      </c>
      <c r="BL39" s="79" t="n">
        <v>3.16080315267314</v>
      </c>
      <c r="BM39" s="79" t="n">
        <v>38.8396221116937</v>
      </c>
      <c r="BN39" s="79" t="n">
        <v>20.3917988203342</v>
      </c>
      <c r="BO39" s="79" t="n">
        <v>0</v>
      </c>
      <c r="BP39" s="79" t="n">
        <v>2.05718418679946</v>
      </c>
      <c r="BQ39" s="80" t="n">
        <v>0</v>
      </c>
      <c r="BR39" s="113" t="n">
        <v>773.926711521028</v>
      </c>
      <c r="BS39" s="114" t="n">
        <v>0</v>
      </c>
      <c r="BT39" s="67" t="n">
        <v>0</v>
      </c>
      <c r="BU39" s="67" t="n">
        <v>0</v>
      </c>
      <c r="BV39" s="67" t="n">
        <v>103.073288478972</v>
      </c>
      <c r="BW39" s="67" t="n">
        <v>0</v>
      </c>
      <c r="BX39" s="68" t="n">
        <v>0</v>
      </c>
      <c r="BY39" s="113" t="n">
        <v>103.073288478972</v>
      </c>
      <c r="BZ39" s="69" t="n">
        <v>877</v>
      </c>
    </row>
    <row r="40" ht="15" customHeight="1">
      <c r="A40" s="46" t="s">
        <v>156</v>
      </c>
      <c r="B40" s="2" t="s">
        <v>83</v>
      </c>
      <c r="C40" s="78" t="n">
        <v>0</v>
      </c>
      <c r="D40" s="79" t="n">
        <v>0</v>
      </c>
      <c r="E40" s="79" t="n">
        <v>0</v>
      </c>
      <c r="F40" s="79" t="n">
        <v>0</v>
      </c>
      <c r="G40" s="79" t="n">
        <v>0</v>
      </c>
      <c r="H40" s="79" t="n">
        <v>0</v>
      </c>
      <c r="I40" s="79" t="n">
        <v>0</v>
      </c>
      <c r="J40" s="79" t="n">
        <v>49.135664962433</v>
      </c>
      <c r="K40" s="79" t="n">
        <v>0</v>
      </c>
      <c r="L40" s="79" t="n">
        <v>0</v>
      </c>
      <c r="M40" s="79" t="n">
        <v>458.199110538344</v>
      </c>
      <c r="N40" s="79" t="n">
        <v>0</v>
      </c>
      <c r="O40" s="79" t="n">
        <v>0</v>
      </c>
      <c r="P40" s="79" t="n">
        <v>0</v>
      </c>
      <c r="Q40" s="79" t="n">
        <v>0</v>
      </c>
      <c r="R40" s="79" t="n">
        <v>0</v>
      </c>
      <c r="S40" s="79" t="n">
        <v>0</v>
      </c>
      <c r="T40" s="79" t="n">
        <v>0</v>
      </c>
      <c r="U40" s="79" t="n">
        <v>0</v>
      </c>
      <c r="V40" s="79" t="n">
        <v>0</v>
      </c>
      <c r="W40" s="79" t="n">
        <v>0</v>
      </c>
      <c r="X40" s="79" t="n">
        <v>0</v>
      </c>
      <c r="Y40" s="79" t="n">
        <v>0</v>
      </c>
      <c r="Z40" s="79" t="n">
        <v>0</v>
      </c>
      <c r="AA40" s="79" t="n">
        <v>0</v>
      </c>
      <c r="AB40" s="79" t="n">
        <v>0</v>
      </c>
      <c r="AC40" s="79" t="n">
        <v>0</v>
      </c>
      <c r="AD40" s="79" t="n">
        <v>0</v>
      </c>
      <c r="AE40" s="79" t="n">
        <v>0</v>
      </c>
      <c r="AF40" s="79" t="n">
        <v>0</v>
      </c>
      <c r="AG40" s="79" t="n">
        <v>0</v>
      </c>
      <c r="AH40" s="79" t="n">
        <v>0</v>
      </c>
      <c r="AI40" s="79" t="n">
        <v>0</v>
      </c>
      <c r="AJ40" s="79" t="n">
        <v>0</v>
      </c>
      <c r="AK40" s="79" t="n">
        <v>0</v>
      </c>
      <c r="AL40" s="79" t="n">
        <v>0</v>
      </c>
      <c r="AM40" s="79" t="n">
        <v>0</v>
      </c>
      <c r="AN40" s="79" t="n">
        <v>0</v>
      </c>
      <c r="AO40" s="79" t="n">
        <v>0</v>
      </c>
      <c r="AP40" s="79" t="n">
        <v>0</v>
      </c>
      <c r="AQ40" s="79" t="n">
        <v>0</v>
      </c>
      <c r="AR40" s="79" t="n">
        <v>0</v>
      </c>
      <c r="AS40" s="79" t="n">
        <v>0</v>
      </c>
      <c r="AT40" s="79" t="n">
        <v>0</v>
      </c>
      <c r="AU40" s="79" t="n">
        <v>0</v>
      </c>
      <c r="AV40" s="79" t="n">
        <v>33.8602612825068</v>
      </c>
      <c r="AW40" s="79" t="n">
        <v>963.09866336625</v>
      </c>
      <c r="AX40" s="79" t="n">
        <v>0</v>
      </c>
      <c r="AY40" s="79" t="n">
        <v>0</v>
      </c>
      <c r="AZ40" s="79" t="n">
        <v>0</v>
      </c>
      <c r="BA40" s="79" t="n">
        <v>0</v>
      </c>
      <c r="BB40" s="79" t="n">
        <v>12.9808706472809</v>
      </c>
      <c r="BC40" s="79" t="n">
        <v>0</v>
      </c>
      <c r="BD40" s="79" t="n">
        <v>0</v>
      </c>
      <c r="BE40" s="79" t="n">
        <v>0</v>
      </c>
      <c r="BF40" s="79" t="n">
        <v>0</v>
      </c>
      <c r="BG40" s="79" t="n">
        <v>0</v>
      </c>
      <c r="BH40" s="79" t="n">
        <v>0</v>
      </c>
      <c r="BI40" s="79" t="n">
        <v>0</v>
      </c>
      <c r="BJ40" s="79" t="n">
        <v>7.57189455482357</v>
      </c>
      <c r="BK40" s="79" t="n">
        <v>5.9279566299049</v>
      </c>
      <c r="BL40" s="79" t="n">
        <v>0</v>
      </c>
      <c r="BM40" s="79" t="n">
        <v>3.19526492365141</v>
      </c>
      <c r="BN40" s="79" t="n">
        <v>11.4597497123167</v>
      </c>
      <c r="BO40" s="79" t="n">
        <v>0</v>
      </c>
      <c r="BP40" s="79" t="n">
        <v>0.991343547193506</v>
      </c>
      <c r="BQ40" s="80" t="n">
        <v>0</v>
      </c>
      <c r="BR40" s="113" t="n">
        <v>1546.4207801647</v>
      </c>
      <c r="BS40" s="114" t="n">
        <v>0</v>
      </c>
      <c r="BT40" s="67" t="n">
        <v>0</v>
      </c>
      <c r="BU40" s="67" t="n">
        <v>0</v>
      </c>
      <c r="BV40" s="67" t="n">
        <v>489.579219835296</v>
      </c>
      <c r="BW40" s="67" t="n">
        <v>0</v>
      </c>
      <c r="BX40" s="68" t="n">
        <v>0</v>
      </c>
      <c r="BY40" s="113" t="n">
        <v>489.579219835296</v>
      </c>
      <c r="BZ40" s="69" t="n">
        <v>2036</v>
      </c>
    </row>
    <row r="41" ht="15" customHeight="1">
      <c r="A41" s="46" t="s">
        <v>157</v>
      </c>
      <c r="B41" s="2" t="s">
        <v>84</v>
      </c>
      <c r="C41" s="78" t="n">
        <v>0</v>
      </c>
      <c r="D41" s="79" t="n">
        <v>0</v>
      </c>
      <c r="E41" s="79" t="n">
        <v>0</v>
      </c>
      <c r="F41" s="79" t="n">
        <v>0</v>
      </c>
      <c r="G41" s="79" t="n">
        <v>0</v>
      </c>
      <c r="H41" s="79" t="n">
        <v>0</v>
      </c>
      <c r="I41" s="79" t="n">
        <v>0</v>
      </c>
      <c r="J41" s="79" t="n">
        <v>0</v>
      </c>
      <c r="K41" s="79" t="n">
        <v>0</v>
      </c>
      <c r="L41" s="79" t="n">
        <v>0</v>
      </c>
      <c r="M41" s="79" t="n">
        <v>0</v>
      </c>
      <c r="N41" s="79" t="n">
        <v>10.7405934722751</v>
      </c>
      <c r="O41" s="79" t="n">
        <v>0</v>
      </c>
      <c r="P41" s="79" t="n">
        <v>0</v>
      </c>
      <c r="Q41" s="79" t="n">
        <v>0</v>
      </c>
      <c r="R41" s="79" t="n">
        <v>0</v>
      </c>
      <c r="S41" s="79" t="n">
        <v>0</v>
      </c>
      <c r="T41" s="79" t="n">
        <v>0</v>
      </c>
      <c r="U41" s="79" t="n">
        <v>0</v>
      </c>
      <c r="V41" s="79" t="n">
        <v>0</v>
      </c>
      <c r="W41" s="79" t="n">
        <v>0</v>
      </c>
      <c r="X41" s="79" t="n">
        <v>0</v>
      </c>
      <c r="Y41" s="79" t="n">
        <v>0</v>
      </c>
      <c r="Z41" s="79" t="n">
        <v>0</v>
      </c>
      <c r="AA41" s="79" t="n">
        <v>0</v>
      </c>
      <c r="AB41" s="79" t="n">
        <v>0</v>
      </c>
      <c r="AC41" s="79" t="n">
        <v>0</v>
      </c>
      <c r="AD41" s="79" t="n">
        <v>0</v>
      </c>
      <c r="AE41" s="79" t="n">
        <v>0</v>
      </c>
      <c r="AF41" s="79" t="n">
        <v>0</v>
      </c>
      <c r="AG41" s="79" t="n">
        <v>0</v>
      </c>
      <c r="AH41" s="79" t="n">
        <v>0</v>
      </c>
      <c r="AI41" s="79" t="n">
        <v>0</v>
      </c>
      <c r="AJ41" s="79" t="n">
        <v>0</v>
      </c>
      <c r="AK41" s="79" t="n">
        <v>0</v>
      </c>
      <c r="AL41" s="79" t="n">
        <v>0</v>
      </c>
      <c r="AM41" s="79" t="n">
        <v>0</v>
      </c>
      <c r="AN41" s="79" t="n">
        <v>0</v>
      </c>
      <c r="AO41" s="79" t="n">
        <v>0</v>
      </c>
      <c r="AP41" s="79" t="n">
        <v>0</v>
      </c>
      <c r="AQ41" s="79" t="n">
        <v>0</v>
      </c>
      <c r="AR41" s="79" t="n">
        <v>0</v>
      </c>
      <c r="AS41" s="79" t="n">
        <v>0</v>
      </c>
      <c r="AT41" s="79" t="n">
        <v>0</v>
      </c>
      <c r="AU41" s="79" t="n">
        <v>0</v>
      </c>
      <c r="AV41" s="79" t="n">
        <v>0</v>
      </c>
      <c r="AW41" s="79" t="n">
        <v>0</v>
      </c>
      <c r="AX41" s="79" t="n">
        <v>0</v>
      </c>
      <c r="AY41" s="79" t="n">
        <v>0</v>
      </c>
      <c r="AZ41" s="79" t="n">
        <v>0</v>
      </c>
      <c r="BA41" s="79" t="n">
        <v>0</v>
      </c>
      <c r="BB41" s="79" t="n">
        <v>0</v>
      </c>
      <c r="BC41" s="79" t="n">
        <v>0</v>
      </c>
      <c r="BD41" s="79" t="n">
        <v>0</v>
      </c>
      <c r="BE41" s="79" t="n">
        <v>0</v>
      </c>
      <c r="BF41" s="79" t="n">
        <v>0</v>
      </c>
      <c r="BG41" s="79" t="n">
        <v>0</v>
      </c>
      <c r="BH41" s="79" t="n">
        <v>0</v>
      </c>
      <c r="BI41" s="79" t="n">
        <v>0</v>
      </c>
      <c r="BJ41" s="79" t="n">
        <v>0</v>
      </c>
      <c r="BK41" s="79" t="n">
        <v>0</v>
      </c>
      <c r="BL41" s="79" t="n">
        <v>0</v>
      </c>
      <c r="BM41" s="79" t="n">
        <v>0</v>
      </c>
      <c r="BN41" s="79" t="n">
        <v>0</v>
      </c>
      <c r="BO41" s="79" t="n">
        <v>0</v>
      </c>
      <c r="BP41" s="79" t="n">
        <v>0</v>
      </c>
      <c r="BQ41" s="80" t="n">
        <v>0</v>
      </c>
      <c r="BR41" s="113" t="n">
        <v>10.7405934722751</v>
      </c>
      <c r="BS41" s="114" t="n">
        <v>0</v>
      </c>
      <c r="BT41" s="67" t="n">
        <v>0</v>
      </c>
      <c r="BU41" s="67" t="n">
        <v>0</v>
      </c>
      <c r="BV41" s="67" t="n">
        <v>15.2594065277249</v>
      </c>
      <c r="BW41" s="67" t="n">
        <v>0</v>
      </c>
      <c r="BX41" s="68" t="n">
        <v>0</v>
      </c>
      <c r="BY41" s="113" t="n">
        <v>15.2594065277249</v>
      </c>
      <c r="BZ41" s="69" t="n">
        <v>26</v>
      </c>
    </row>
    <row r="42" ht="15" customHeight="1">
      <c r="A42" s="46" t="s">
        <v>85</v>
      </c>
      <c r="B42" s="2" t="s">
        <v>44</v>
      </c>
      <c r="C42" s="78" t="n">
        <v>1.80299661182054</v>
      </c>
      <c r="D42" s="79" t="n">
        <v>0</v>
      </c>
      <c r="E42" s="79" t="n">
        <v>0</v>
      </c>
      <c r="F42" s="79" t="n">
        <v>0</v>
      </c>
      <c r="G42" s="79" t="n">
        <v>0</v>
      </c>
      <c r="H42" s="79" t="n">
        <v>0</v>
      </c>
      <c r="I42" s="79" t="n">
        <v>0</v>
      </c>
      <c r="J42" s="79" t="n">
        <v>0</v>
      </c>
      <c r="K42" s="79" t="n">
        <v>0</v>
      </c>
      <c r="L42" s="79" t="n">
        <v>0</v>
      </c>
      <c r="M42" s="79" t="n">
        <v>0</v>
      </c>
      <c r="N42" s="79" t="n">
        <v>0</v>
      </c>
      <c r="O42" s="79" t="n">
        <v>86.0413503916067</v>
      </c>
      <c r="P42" s="79" t="n">
        <v>64.123333820403</v>
      </c>
      <c r="Q42" s="79" t="n">
        <v>0</v>
      </c>
      <c r="R42" s="79" t="n">
        <v>0</v>
      </c>
      <c r="S42" s="79" t="n">
        <v>0</v>
      </c>
      <c r="T42" s="79" t="n">
        <v>0</v>
      </c>
      <c r="U42" s="79" t="n">
        <v>0</v>
      </c>
      <c r="V42" s="79" t="n">
        <v>0</v>
      </c>
      <c r="W42" s="79" t="n">
        <v>0</v>
      </c>
      <c r="X42" s="79" t="n">
        <v>0</v>
      </c>
      <c r="Y42" s="79" t="n">
        <v>0</v>
      </c>
      <c r="Z42" s="79" t="n">
        <v>1.27617562647234</v>
      </c>
      <c r="AA42" s="79" t="n">
        <v>0</v>
      </c>
      <c r="AB42" s="79" t="n">
        <v>0</v>
      </c>
      <c r="AC42" s="79" t="n">
        <v>0</v>
      </c>
      <c r="AD42" s="79" t="n">
        <v>0</v>
      </c>
      <c r="AE42" s="79" t="n">
        <v>0</v>
      </c>
      <c r="AF42" s="79" t="n">
        <v>0</v>
      </c>
      <c r="AG42" s="79" t="n">
        <v>0</v>
      </c>
      <c r="AH42" s="79" t="n">
        <v>0</v>
      </c>
      <c r="AI42" s="79" t="n">
        <v>0</v>
      </c>
      <c r="AJ42" s="79" t="n">
        <v>0</v>
      </c>
      <c r="AK42" s="79" t="n">
        <v>0</v>
      </c>
      <c r="AL42" s="79" t="n">
        <v>1.28650002515378</v>
      </c>
      <c r="AM42" s="79" t="n">
        <v>0</v>
      </c>
      <c r="AN42" s="79" t="n">
        <v>0</v>
      </c>
      <c r="AO42" s="79" t="n">
        <v>0</v>
      </c>
      <c r="AP42" s="79" t="n">
        <v>0</v>
      </c>
      <c r="AQ42" s="79" t="n">
        <v>0</v>
      </c>
      <c r="AR42" s="79" t="n">
        <v>0</v>
      </c>
      <c r="AS42" s="79" t="n">
        <v>0</v>
      </c>
      <c r="AT42" s="79" t="n">
        <v>0</v>
      </c>
      <c r="AU42" s="79" t="n">
        <v>0</v>
      </c>
      <c r="AV42" s="79" t="n">
        <v>0</v>
      </c>
      <c r="AW42" s="79" t="n">
        <v>0</v>
      </c>
      <c r="AX42" s="79" t="n">
        <v>0</v>
      </c>
      <c r="AY42" s="79" t="n">
        <v>0</v>
      </c>
      <c r="AZ42" s="79" t="n">
        <v>0</v>
      </c>
      <c r="BA42" s="79" t="n">
        <v>0</v>
      </c>
      <c r="BB42" s="79" t="n">
        <v>0</v>
      </c>
      <c r="BC42" s="79" t="n">
        <v>0</v>
      </c>
      <c r="BD42" s="79" t="n">
        <v>0</v>
      </c>
      <c r="BE42" s="79" t="n">
        <v>0</v>
      </c>
      <c r="BF42" s="79" t="n">
        <v>0</v>
      </c>
      <c r="BG42" s="79" t="n">
        <v>0</v>
      </c>
      <c r="BH42" s="79" t="n">
        <v>0</v>
      </c>
      <c r="BI42" s="79" t="n">
        <v>0</v>
      </c>
      <c r="BJ42" s="79" t="n">
        <v>0</v>
      </c>
      <c r="BK42" s="79" t="n">
        <v>0</v>
      </c>
      <c r="BL42" s="79" t="n">
        <v>0</v>
      </c>
      <c r="BM42" s="79" t="n">
        <v>0</v>
      </c>
      <c r="BN42" s="79" t="n">
        <v>0</v>
      </c>
      <c r="BO42" s="79" t="n">
        <v>0</v>
      </c>
      <c r="BP42" s="79" t="n">
        <v>0</v>
      </c>
      <c r="BQ42" s="80" t="n">
        <v>0</v>
      </c>
      <c r="BR42" s="113" t="n">
        <v>154.530356475456</v>
      </c>
      <c r="BS42" s="114" t="n">
        <v>0</v>
      </c>
      <c r="BT42" s="67" t="n">
        <v>0</v>
      </c>
      <c r="BU42" s="67" t="n">
        <v>0</v>
      </c>
      <c r="BV42" s="67" t="n">
        <v>3.46964352454365</v>
      </c>
      <c r="BW42" s="67" t="n">
        <v>0</v>
      </c>
      <c r="BX42" s="68" t="n">
        <v>0</v>
      </c>
      <c r="BY42" s="113" t="n">
        <v>3.46964352454365</v>
      </c>
      <c r="BZ42" s="69" t="n">
        <v>158</v>
      </c>
    </row>
    <row r="43" ht="15" customHeight="1">
      <c r="A43" s="46" t="s">
        <v>86</v>
      </c>
      <c r="B43" s="2" t="s">
        <v>45</v>
      </c>
      <c r="C43" s="78" t="n">
        <v>2.47087409163252</v>
      </c>
      <c r="D43" s="79" t="n">
        <v>0</v>
      </c>
      <c r="E43" s="79" t="n">
        <v>0</v>
      </c>
      <c r="F43" s="79" t="n">
        <v>1.05223172228869</v>
      </c>
      <c r="G43" s="79" t="n">
        <v>0</v>
      </c>
      <c r="H43" s="79" t="n">
        <v>0</v>
      </c>
      <c r="I43" s="79" t="n">
        <v>0</v>
      </c>
      <c r="J43" s="79" t="n">
        <v>0</v>
      </c>
      <c r="K43" s="79" t="n">
        <v>0</v>
      </c>
      <c r="L43" s="79" t="n">
        <v>1.54976277724812</v>
      </c>
      <c r="M43" s="79" t="n">
        <v>0</v>
      </c>
      <c r="N43" s="79" t="n">
        <v>0</v>
      </c>
      <c r="O43" s="79" t="n">
        <v>42.4963368121805</v>
      </c>
      <c r="P43" s="79" t="n">
        <v>189.668553913811</v>
      </c>
      <c r="Q43" s="79" t="n">
        <v>39.1150169176352</v>
      </c>
      <c r="R43" s="79" t="n">
        <v>0</v>
      </c>
      <c r="S43" s="79" t="n">
        <v>0</v>
      </c>
      <c r="T43" s="79" t="n">
        <v>0</v>
      </c>
      <c r="U43" s="79" t="n">
        <v>0</v>
      </c>
      <c r="V43" s="79" t="n">
        <v>0</v>
      </c>
      <c r="W43" s="79" t="n">
        <v>0</v>
      </c>
      <c r="X43" s="79" t="n">
        <v>0</v>
      </c>
      <c r="Y43" s="79" t="n">
        <v>0</v>
      </c>
      <c r="Z43" s="79" t="n">
        <v>0</v>
      </c>
      <c r="AA43" s="79" t="n">
        <v>0</v>
      </c>
      <c r="AB43" s="79" t="n">
        <v>0</v>
      </c>
      <c r="AC43" s="79" t="n">
        <v>0</v>
      </c>
      <c r="AD43" s="79" t="n">
        <v>0</v>
      </c>
      <c r="AE43" s="79" t="n">
        <v>0</v>
      </c>
      <c r="AF43" s="79" t="n">
        <v>0</v>
      </c>
      <c r="AG43" s="79" t="n">
        <v>0</v>
      </c>
      <c r="AH43" s="79" t="n">
        <v>0</v>
      </c>
      <c r="AI43" s="79" t="n">
        <v>0</v>
      </c>
      <c r="AJ43" s="79" t="n">
        <v>22.5116407085738</v>
      </c>
      <c r="AK43" s="79" t="n">
        <v>0</v>
      </c>
      <c r="AL43" s="79" t="n">
        <v>15.3362489731856</v>
      </c>
      <c r="AM43" s="79" t="n">
        <v>0</v>
      </c>
      <c r="AN43" s="79" t="n">
        <v>0</v>
      </c>
      <c r="AO43" s="79" t="n">
        <v>0</v>
      </c>
      <c r="AP43" s="79" t="n">
        <v>0</v>
      </c>
      <c r="AQ43" s="79" t="n">
        <v>0</v>
      </c>
      <c r="AR43" s="79" t="n">
        <v>0</v>
      </c>
      <c r="AS43" s="79" t="n">
        <v>0</v>
      </c>
      <c r="AT43" s="79" t="n">
        <v>0</v>
      </c>
      <c r="AU43" s="79" t="n">
        <v>0</v>
      </c>
      <c r="AV43" s="79" t="n">
        <v>0</v>
      </c>
      <c r="AW43" s="79" t="n">
        <v>0</v>
      </c>
      <c r="AX43" s="79" t="n">
        <v>0</v>
      </c>
      <c r="AY43" s="79" t="n">
        <v>0</v>
      </c>
      <c r="AZ43" s="79" t="n">
        <v>0</v>
      </c>
      <c r="BA43" s="79" t="n">
        <v>0</v>
      </c>
      <c r="BB43" s="79" t="n">
        <v>0</v>
      </c>
      <c r="BC43" s="79" t="n">
        <v>0</v>
      </c>
      <c r="BD43" s="79" t="n">
        <v>0</v>
      </c>
      <c r="BE43" s="79" t="n">
        <v>0</v>
      </c>
      <c r="BF43" s="79" t="n">
        <v>0</v>
      </c>
      <c r="BG43" s="79" t="n">
        <v>0</v>
      </c>
      <c r="BH43" s="79" t="n">
        <v>0</v>
      </c>
      <c r="BI43" s="79" t="n">
        <v>0</v>
      </c>
      <c r="BJ43" s="79" t="n">
        <v>0</v>
      </c>
      <c r="BK43" s="79" t="n">
        <v>0</v>
      </c>
      <c r="BL43" s="79" t="n">
        <v>0</v>
      </c>
      <c r="BM43" s="79" t="n">
        <v>0</v>
      </c>
      <c r="BN43" s="79" t="n">
        <v>0</v>
      </c>
      <c r="BO43" s="79" t="n">
        <v>0</v>
      </c>
      <c r="BP43" s="79" t="n">
        <v>0</v>
      </c>
      <c r="BQ43" s="80" t="n">
        <v>0</v>
      </c>
      <c r="BR43" s="113" t="n">
        <v>314.200665916555</v>
      </c>
      <c r="BS43" s="114" t="n">
        <v>0</v>
      </c>
      <c r="BT43" s="67" t="n">
        <v>0</v>
      </c>
      <c r="BU43" s="67" t="n">
        <v>0</v>
      </c>
      <c r="BV43" s="67" t="n">
        <v>27.7993340834443</v>
      </c>
      <c r="BW43" s="67" t="n">
        <v>0</v>
      </c>
      <c r="BX43" s="68" t="n">
        <v>0</v>
      </c>
      <c r="BY43" s="113" t="n">
        <v>27.7993340834443</v>
      </c>
      <c r="BZ43" s="69" t="n">
        <v>342</v>
      </c>
    </row>
    <row r="44" ht="15" customHeight="1">
      <c r="A44" s="46" t="s">
        <v>158</v>
      </c>
      <c r="B44" s="2" t="s">
        <v>380</v>
      </c>
      <c r="C44" s="78" t="n">
        <v>6.2600058828338</v>
      </c>
      <c r="D44" s="79" t="n">
        <v>0</v>
      </c>
      <c r="E44" s="79" t="n">
        <v>0</v>
      </c>
      <c r="F44" s="79" t="n">
        <v>1.34996687412334</v>
      </c>
      <c r="G44" s="79" t="n">
        <v>1.57960340605307</v>
      </c>
      <c r="H44" s="79" t="n">
        <v>0</v>
      </c>
      <c r="I44" s="79" t="n">
        <v>0</v>
      </c>
      <c r="J44" s="79" t="n">
        <v>0</v>
      </c>
      <c r="K44" s="79" t="n">
        <v>1.19727243308561</v>
      </c>
      <c r="L44" s="79" t="n">
        <v>1.8871389623374</v>
      </c>
      <c r="M44" s="79" t="n">
        <v>0</v>
      </c>
      <c r="N44" s="79" t="n">
        <v>0</v>
      </c>
      <c r="O44" s="79" t="n">
        <v>70.0363472090596</v>
      </c>
      <c r="P44" s="79" t="n">
        <v>11.8581971947872</v>
      </c>
      <c r="Q44" s="79" t="n">
        <v>20.2371963065629</v>
      </c>
      <c r="R44" s="79" t="n">
        <v>0</v>
      </c>
      <c r="S44" s="79" t="n">
        <v>1.49006321602797</v>
      </c>
      <c r="T44" s="79" t="n">
        <v>0</v>
      </c>
      <c r="U44" s="79" t="n">
        <v>0</v>
      </c>
      <c r="V44" s="79" t="n">
        <v>0</v>
      </c>
      <c r="W44" s="79" t="n">
        <v>0</v>
      </c>
      <c r="X44" s="79" t="n">
        <v>0</v>
      </c>
      <c r="Y44" s="79" t="n">
        <v>0</v>
      </c>
      <c r="Z44" s="79" t="n">
        <v>0</v>
      </c>
      <c r="AA44" s="79" t="n">
        <v>8.2665874756626</v>
      </c>
      <c r="AB44" s="79" t="n">
        <v>0</v>
      </c>
      <c r="AC44" s="79" t="n">
        <v>0</v>
      </c>
      <c r="AD44" s="79" t="n">
        <v>0</v>
      </c>
      <c r="AE44" s="79" t="n">
        <v>0</v>
      </c>
      <c r="AF44" s="79" t="n">
        <v>0</v>
      </c>
      <c r="AG44" s="79" t="n">
        <v>0</v>
      </c>
      <c r="AH44" s="79" t="n">
        <v>0</v>
      </c>
      <c r="AI44" s="79" t="n">
        <v>0.701970572607838</v>
      </c>
      <c r="AJ44" s="79" t="n">
        <v>0</v>
      </c>
      <c r="AK44" s="79" t="n">
        <v>1.74339353552067</v>
      </c>
      <c r="AL44" s="79" t="n">
        <v>7.96216483965965</v>
      </c>
      <c r="AM44" s="79" t="n">
        <v>0</v>
      </c>
      <c r="AN44" s="79" t="n">
        <v>0</v>
      </c>
      <c r="AO44" s="79" t="n">
        <v>0</v>
      </c>
      <c r="AP44" s="79" t="n">
        <v>14.2320490157346</v>
      </c>
      <c r="AQ44" s="79" t="n">
        <v>3.62037326743805</v>
      </c>
      <c r="AR44" s="79" t="n">
        <v>0</v>
      </c>
      <c r="AS44" s="79" t="n">
        <v>0</v>
      </c>
      <c r="AT44" s="79" t="n">
        <v>0</v>
      </c>
      <c r="AU44" s="79" t="n">
        <v>0</v>
      </c>
      <c r="AV44" s="79" t="n">
        <v>69.3409729003989</v>
      </c>
      <c r="AW44" s="79" t="n">
        <v>37.3763138526103</v>
      </c>
      <c r="AX44" s="79" t="n">
        <v>0</v>
      </c>
      <c r="AY44" s="79" t="n">
        <v>0</v>
      </c>
      <c r="AZ44" s="79" t="n">
        <v>0</v>
      </c>
      <c r="BA44" s="79" t="n">
        <v>0</v>
      </c>
      <c r="BB44" s="79" t="n">
        <v>0</v>
      </c>
      <c r="BC44" s="79" t="n">
        <v>0</v>
      </c>
      <c r="BD44" s="79" t="n">
        <v>0</v>
      </c>
      <c r="BE44" s="79" t="n">
        <v>0</v>
      </c>
      <c r="BF44" s="79" t="n">
        <v>0</v>
      </c>
      <c r="BG44" s="79" t="n">
        <v>0</v>
      </c>
      <c r="BH44" s="79" t="n">
        <v>1.38925208852013</v>
      </c>
      <c r="BI44" s="79" t="n">
        <v>0</v>
      </c>
      <c r="BJ44" s="79" t="n">
        <v>4.36347109092262</v>
      </c>
      <c r="BK44" s="79" t="n">
        <v>9.05201883346131</v>
      </c>
      <c r="BL44" s="79" t="n">
        <v>0</v>
      </c>
      <c r="BM44" s="79" t="n">
        <v>4.13350182098604</v>
      </c>
      <c r="BN44" s="79" t="n">
        <v>2.33235907808303</v>
      </c>
      <c r="BO44" s="79" t="n">
        <v>0</v>
      </c>
      <c r="BP44" s="79" t="n">
        <v>119.825417763833</v>
      </c>
      <c r="BQ44" s="80" t="n">
        <v>0</v>
      </c>
      <c r="BR44" s="113" t="n">
        <v>400.23563762031</v>
      </c>
      <c r="BS44" s="114" t="n">
        <v>0</v>
      </c>
      <c r="BT44" s="67" t="n">
        <v>0</v>
      </c>
      <c r="BU44" s="67" t="n">
        <v>0</v>
      </c>
      <c r="BV44" s="67" t="n">
        <v>53.7643623796902</v>
      </c>
      <c r="BW44" s="67" t="n">
        <v>0</v>
      </c>
      <c r="BX44" s="68" t="n">
        <v>0</v>
      </c>
      <c r="BY44" s="113" t="n">
        <v>53.7643623796902</v>
      </c>
      <c r="BZ44" s="69" t="n">
        <v>454</v>
      </c>
    </row>
    <row r="45" ht="15" customHeight="1">
      <c r="A45" s="46" t="s">
        <v>159</v>
      </c>
      <c r="B45" s="2" t="s">
        <v>5</v>
      </c>
      <c r="C45" s="78" t="n">
        <v>0</v>
      </c>
      <c r="D45" s="79" t="n">
        <v>0</v>
      </c>
      <c r="E45" s="79" t="n">
        <v>1.35669878505266</v>
      </c>
      <c r="F45" s="79" t="n">
        <v>0</v>
      </c>
      <c r="G45" s="79" t="n">
        <v>11.5164386507738</v>
      </c>
      <c r="H45" s="79" t="n">
        <v>0</v>
      </c>
      <c r="I45" s="79" t="n">
        <v>0</v>
      </c>
      <c r="J45" s="79" t="n">
        <v>0</v>
      </c>
      <c r="K45" s="79" t="n">
        <v>0</v>
      </c>
      <c r="L45" s="79" t="n">
        <v>0</v>
      </c>
      <c r="M45" s="79" t="n">
        <v>0</v>
      </c>
      <c r="N45" s="79" t="n">
        <v>0</v>
      </c>
      <c r="O45" s="79" t="n">
        <v>1.08540498833259</v>
      </c>
      <c r="P45" s="79" t="n">
        <v>308.268011403317</v>
      </c>
      <c r="Q45" s="79" t="n">
        <v>0</v>
      </c>
      <c r="R45" s="79" t="n">
        <v>0</v>
      </c>
      <c r="S45" s="79" t="n">
        <v>0</v>
      </c>
      <c r="T45" s="79" t="n">
        <v>0</v>
      </c>
      <c r="U45" s="79" t="n">
        <v>0</v>
      </c>
      <c r="V45" s="79" t="n">
        <v>0</v>
      </c>
      <c r="W45" s="79" t="n">
        <v>0</v>
      </c>
      <c r="X45" s="79" t="n">
        <v>0</v>
      </c>
      <c r="Y45" s="79" t="n">
        <v>0</v>
      </c>
      <c r="Z45" s="79" t="n">
        <v>0</v>
      </c>
      <c r="AA45" s="79" t="n">
        <v>0</v>
      </c>
      <c r="AB45" s="79" t="n">
        <v>1.55934171791897</v>
      </c>
      <c r="AC45" s="79" t="n">
        <v>0</v>
      </c>
      <c r="AD45" s="79" t="n">
        <v>0</v>
      </c>
      <c r="AE45" s="79" t="n">
        <v>10.8334321113754</v>
      </c>
      <c r="AF45" s="79" t="n">
        <v>0</v>
      </c>
      <c r="AG45" s="79" t="n">
        <v>0</v>
      </c>
      <c r="AH45" s="79" t="n">
        <v>0</v>
      </c>
      <c r="AI45" s="79" t="n">
        <v>0</v>
      </c>
      <c r="AJ45" s="79" t="n">
        <v>0</v>
      </c>
      <c r="AK45" s="79" t="n">
        <v>0</v>
      </c>
      <c r="AL45" s="79" t="n">
        <v>0</v>
      </c>
      <c r="AM45" s="79" t="n">
        <v>0</v>
      </c>
      <c r="AN45" s="79" t="n">
        <v>15.852848984838</v>
      </c>
      <c r="AO45" s="79" t="n">
        <v>15.2574764379447</v>
      </c>
      <c r="AP45" s="79" t="n">
        <v>9.18400595323795</v>
      </c>
      <c r="AQ45" s="79" t="n">
        <v>48.7733786387269</v>
      </c>
      <c r="AR45" s="79" t="n">
        <v>22.6255711878181</v>
      </c>
      <c r="AS45" s="79" t="n">
        <v>1.29327581965709</v>
      </c>
      <c r="AT45" s="79" t="n">
        <v>21.4490726791245</v>
      </c>
      <c r="AU45" s="79" t="n">
        <v>13.2867750859029</v>
      </c>
      <c r="AV45" s="79" t="n">
        <v>14.0167403404546</v>
      </c>
      <c r="AW45" s="79" t="n">
        <v>23.4150196825086</v>
      </c>
      <c r="AX45" s="79" t="n">
        <v>0</v>
      </c>
      <c r="AY45" s="79" t="n">
        <v>18.0780529548863</v>
      </c>
      <c r="AZ45" s="79" t="n">
        <v>6.02989305102654</v>
      </c>
      <c r="BA45" s="79" t="n">
        <v>0</v>
      </c>
      <c r="BB45" s="79" t="n">
        <v>90.4583020245535</v>
      </c>
      <c r="BC45" s="79" t="n">
        <v>5.82297176780577</v>
      </c>
      <c r="BD45" s="79" t="n">
        <v>1.6262100882275</v>
      </c>
      <c r="BE45" s="79" t="n">
        <v>22.5482450404562</v>
      </c>
      <c r="BF45" s="79" t="n">
        <v>4.8485243457702</v>
      </c>
      <c r="BG45" s="79" t="n">
        <v>0</v>
      </c>
      <c r="BH45" s="79" t="n">
        <v>19.1164375286862</v>
      </c>
      <c r="BI45" s="79" t="n">
        <v>27.926512115935</v>
      </c>
      <c r="BJ45" s="79" t="n">
        <v>84.8575368156413</v>
      </c>
      <c r="BK45" s="79" t="n">
        <v>89.6861151711</v>
      </c>
      <c r="BL45" s="79" t="n">
        <v>0</v>
      </c>
      <c r="BM45" s="79" t="n">
        <v>5.83070552426251</v>
      </c>
      <c r="BN45" s="79" t="n">
        <v>4.33671525039473</v>
      </c>
      <c r="BO45" s="79" t="n">
        <v>17.4950826991946</v>
      </c>
      <c r="BP45" s="79" t="n">
        <v>118.087255500275</v>
      </c>
      <c r="BQ45" s="80" t="n">
        <v>0</v>
      </c>
      <c r="BR45" s="113" t="n">
        <v>1036.5220523452</v>
      </c>
      <c r="BS45" s="114" t="n">
        <v>0</v>
      </c>
      <c r="BT45" s="67" t="n">
        <v>0</v>
      </c>
      <c r="BU45" s="67" t="n">
        <v>0</v>
      </c>
      <c r="BV45" s="67" t="n">
        <v>137.477947654801</v>
      </c>
      <c r="BW45" s="67" t="n">
        <v>0</v>
      </c>
      <c r="BX45" s="68" t="n">
        <v>0</v>
      </c>
      <c r="BY45" s="113" t="n">
        <v>137.477947654801</v>
      </c>
      <c r="BZ45" s="69" t="n">
        <v>1174</v>
      </c>
    </row>
    <row r="46" ht="15" customHeight="1">
      <c r="A46" s="46" t="s">
        <v>160</v>
      </c>
      <c r="B46" s="2" t="s">
        <v>87</v>
      </c>
      <c r="C46" s="78" t="n">
        <v>0</v>
      </c>
      <c r="D46" s="79" t="n">
        <v>0</v>
      </c>
      <c r="E46" s="79" t="n">
        <v>0</v>
      </c>
      <c r="F46" s="79" t="n">
        <v>0</v>
      </c>
      <c r="G46" s="79" t="n">
        <v>0</v>
      </c>
      <c r="H46" s="79" t="n">
        <v>0</v>
      </c>
      <c r="I46" s="79" t="n">
        <v>0</v>
      </c>
      <c r="J46" s="79" t="n">
        <v>0</v>
      </c>
      <c r="K46" s="79" t="n">
        <v>0</v>
      </c>
      <c r="L46" s="79" t="n">
        <v>0</v>
      </c>
      <c r="M46" s="79" t="n">
        <v>0</v>
      </c>
      <c r="N46" s="79" t="n">
        <v>0</v>
      </c>
      <c r="O46" s="79" t="n">
        <v>0</v>
      </c>
      <c r="P46" s="79" t="n">
        <v>0</v>
      </c>
      <c r="Q46" s="79" t="n">
        <v>206.232629396872</v>
      </c>
      <c r="R46" s="79" t="n">
        <v>0</v>
      </c>
      <c r="S46" s="79" t="n">
        <v>26.3592007834455</v>
      </c>
      <c r="T46" s="79" t="n">
        <v>0</v>
      </c>
      <c r="U46" s="79" t="n">
        <v>0</v>
      </c>
      <c r="V46" s="79" t="n">
        <v>0</v>
      </c>
      <c r="W46" s="79" t="n">
        <v>0</v>
      </c>
      <c r="X46" s="79" t="n">
        <v>0</v>
      </c>
      <c r="Y46" s="79" t="n">
        <v>0</v>
      </c>
      <c r="Z46" s="79" t="n">
        <v>0</v>
      </c>
      <c r="AA46" s="79" t="n">
        <v>0</v>
      </c>
      <c r="AB46" s="79" t="n">
        <v>0</v>
      </c>
      <c r="AC46" s="79" t="n">
        <v>0</v>
      </c>
      <c r="AD46" s="79" t="n">
        <v>0</v>
      </c>
      <c r="AE46" s="79" t="n">
        <v>1.56008145304287</v>
      </c>
      <c r="AF46" s="79" t="n">
        <v>0</v>
      </c>
      <c r="AG46" s="79" t="n">
        <v>0</v>
      </c>
      <c r="AH46" s="79" t="n">
        <v>0</v>
      </c>
      <c r="AI46" s="79" t="n">
        <v>0</v>
      </c>
      <c r="AJ46" s="79" t="n">
        <v>0</v>
      </c>
      <c r="AK46" s="79" t="n">
        <v>0</v>
      </c>
      <c r="AL46" s="79" t="n">
        <v>10.6517304656486</v>
      </c>
      <c r="AM46" s="79" t="n">
        <v>0</v>
      </c>
      <c r="AN46" s="79" t="n">
        <v>3.58163739530709</v>
      </c>
      <c r="AO46" s="79" t="n">
        <v>0</v>
      </c>
      <c r="AP46" s="79" t="n">
        <v>0</v>
      </c>
      <c r="AQ46" s="79" t="n">
        <v>0</v>
      </c>
      <c r="AR46" s="79" t="n">
        <v>0</v>
      </c>
      <c r="AS46" s="79" t="n">
        <v>0</v>
      </c>
      <c r="AT46" s="79" t="n">
        <v>0</v>
      </c>
      <c r="AU46" s="79" t="n">
        <v>0</v>
      </c>
      <c r="AV46" s="79" t="n">
        <v>0</v>
      </c>
      <c r="AW46" s="79" t="n">
        <v>0</v>
      </c>
      <c r="AX46" s="79" t="n">
        <v>0</v>
      </c>
      <c r="AY46" s="79" t="n">
        <v>1.3306640446122</v>
      </c>
      <c r="AZ46" s="79" t="n">
        <v>0</v>
      </c>
      <c r="BA46" s="79" t="n">
        <v>0</v>
      </c>
      <c r="BB46" s="79" t="n">
        <v>0</v>
      </c>
      <c r="BC46" s="79" t="n">
        <v>0</v>
      </c>
      <c r="BD46" s="79" t="n">
        <v>0</v>
      </c>
      <c r="BE46" s="79" t="n">
        <v>0</v>
      </c>
      <c r="BF46" s="79" t="n">
        <v>0</v>
      </c>
      <c r="BG46" s="79" t="n">
        <v>0</v>
      </c>
      <c r="BH46" s="79" t="n">
        <v>0</v>
      </c>
      <c r="BI46" s="79" t="n">
        <v>1.56561105955824</v>
      </c>
      <c r="BJ46" s="79" t="n">
        <v>12.6088457769828</v>
      </c>
      <c r="BK46" s="79" t="n">
        <v>0</v>
      </c>
      <c r="BL46" s="79" t="n">
        <v>0</v>
      </c>
      <c r="BM46" s="79" t="n">
        <v>0</v>
      </c>
      <c r="BN46" s="79" t="n">
        <v>0</v>
      </c>
      <c r="BO46" s="79" t="n">
        <v>0</v>
      </c>
      <c r="BP46" s="79" t="n">
        <v>0</v>
      </c>
      <c r="BQ46" s="80" t="n">
        <v>0</v>
      </c>
      <c r="BR46" s="113" t="n">
        <v>263.890400375469</v>
      </c>
      <c r="BS46" s="114" t="n">
        <v>0</v>
      </c>
      <c r="BT46" s="67" t="n">
        <v>0</v>
      </c>
      <c r="BU46" s="67" t="n">
        <v>0</v>
      </c>
      <c r="BV46" s="67" t="n">
        <v>458.109599624531</v>
      </c>
      <c r="BW46" s="67" t="n">
        <v>0</v>
      </c>
      <c r="BX46" s="68" t="n">
        <v>0</v>
      </c>
      <c r="BY46" s="113" t="n">
        <v>458.109599624531</v>
      </c>
      <c r="BZ46" s="69" t="n">
        <v>722</v>
      </c>
    </row>
    <row r="47" ht="15" customHeight="1">
      <c r="A47" s="46" t="s">
        <v>161</v>
      </c>
      <c r="B47" s="2" t="s">
        <v>162</v>
      </c>
      <c r="C47" s="78" t="n">
        <v>5.85197415256812</v>
      </c>
      <c r="D47" s="79" t="n">
        <v>7.43555007597501</v>
      </c>
      <c r="E47" s="79" t="n">
        <v>0</v>
      </c>
      <c r="F47" s="79" t="n">
        <v>0</v>
      </c>
      <c r="G47" s="79" t="n">
        <v>0</v>
      </c>
      <c r="H47" s="79" t="n">
        <v>0</v>
      </c>
      <c r="I47" s="79" t="n">
        <v>0</v>
      </c>
      <c r="J47" s="79" t="n">
        <v>0</v>
      </c>
      <c r="K47" s="79" t="n">
        <v>0</v>
      </c>
      <c r="L47" s="79" t="n">
        <v>4.96356561108483</v>
      </c>
      <c r="M47" s="79" t="n">
        <v>1.48203478005309</v>
      </c>
      <c r="N47" s="79" t="n">
        <v>0</v>
      </c>
      <c r="O47" s="79" t="n">
        <v>0</v>
      </c>
      <c r="P47" s="79" t="n">
        <v>0</v>
      </c>
      <c r="Q47" s="79" t="n">
        <v>0</v>
      </c>
      <c r="R47" s="79" t="n">
        <v>108.825695945537</v>
      </c>
      <c r="S47" s="79" t="n">
        <v>11.5496979394368</v>
      </c>
      <c r="T47" s="79" t="n">
        <v>0</v>
      </c>
      <c r="U47" s="79" t="n">
        <v>0</v>
      </c>
      <c r="V47" s="79" t="n">
        <v>0</v>
      </c>
      <c r="W47" s="79" t="n">
        <v>0</v>
      </c>
      <c r="X47" s="79" t="n">
        <v>0</v>
      </c>
      <c r="Y47" s="79" t="n">
        <v>0</v>
      </c>
      <c r="Z47" s="79" t="n">
        <v>0</v>
      </c>
      <c r="AA47" s="79" t="n">
        <v>0</v>
      </c>
      <c r="AB47" s="79" t="n">
        <v>0</v>
      </c>
      <c r="AC47" s="79" t="n">
        <v>0</v>
      </c>
      <c r="AD47" s="79" t="n">
        <v>0</v>
      </c>
      <c r="AE47" s="79" t="n">
        <v>6.22664142855255</v>
      </c>
      <c r="AF47" s="79" t="n">
        <v>0</v>
      </c>
      <c r="AG47" s="79" t="n">
        <v>0</v>
      </c>
      <c r="AH47" s="79" t="n">
        <v>9.67011089382448</v>
      </c>
      <c r="AI47" s="79" t="n">
        <v>6.99416864753979</v>
      </c>
      <c r="AJ47" s="79" t="n">
        <v>1.20682096404101</v>
      </c>
      <c r="AK47" s="79" t="n">
        <v>9.65769624704945</v>
      </c>
      <c r="AL47" s="79" t="n">
        <v>162.952295754552</v>
      </c>
      <c r="AM47" s="79" t="n">
        <v>0</v>
      </c>
      <c r="AN47" s="79" t="n">
        <v>12.1214061926087</v>
      </c>
      <c r="AO47" s="79" t="n">
        <v>0</v>
      </c>
      <c r="AP47" s="79" t="n">
        <v>133.820271042267</v>
      </c>
      <c r="AQ47" s="79" t="n">
        <v>51.6230754818868</v>
      </c>
      <c r="AR47" s="79" t="n">
        <v>0</v>
      </c>
      <c r="AS47" s="79" t="n">
        <v>0</v>
      </c>
      <c r="AT47" s="79" t="n">
        <v>0</v>
      </c>
      <c r="AU47" s="79" t="n">
        <v>1.7658052345647</v>
      </c>
      <c r="AV47" s="79" t="n">
        <v>0</v>
      </c>
      <c r="AW47" s="79" t="n">
        <v>0</v>
      </c>
      <c r="AX47" s="79" t="n">
        <v>0</v>
      </c>
      <c r="AY47" s="79" t="n">
        <v>3.23611503843602</v>
      </c>
      <c r="AZ47" s="79" t="n">
        <v>0</v>
      </c>
      <c r="BA47" s="79" t="n">
        <v>0</v>
      </c>
      <c r="BB47" s="79" t="n">
        <v>0</v>
      </c>
      <c r="BC47" s="79" t="n">
        <v>7.34412827373228</v>
      </c>
      <c r="BD47" s="79" t="n">
        <v>0</v>
      </c>
      <c r="BE47" s="79" t="n">
        <v>0</v>
      </c>
      <c r="BF47" s="79" t="n">
        <v>0</v>
      </c>
      <c r="BG47" s="79" t="n">
        <v>0</v>
      </c>
      <c r="BH47" s="79" t="n">
        <v>3.30152670564399</v>
      </c>
      <c r="BI47" s="79" t="n">
        <v>0</v>
      </c>
      <c r="BJ47" s="79" t="n">
        <v>1.17094925259753</v>
      </c>
      <c r="BK47" s="79" t="n">
        <v>0</v>
      </c>
      <c r="BL47" s="79" t="n">
        <v>0</v>
      </c>
      <c r="BM47" s="79" t="n">
        <v>0</v>
      </c>
      <c r="BN47" s="79" t="n">
        <v>0</v>
      </c>
      <c r="BO47" s="79" t="n">
        <v>0</v>
      </c>
      <c r="BP47" s="79" t="n">
        <v>3.27672289810731</v>
      </c>
      <c r="BQ47" s="80" t="n">
        <v>0</v>
      </c>
      <c r="BR47" s="113" t="n">
        <v>554.476252560058</v>
      </c>
      <c r="BS47" s="114" t="n">
        <v>0</v>
      </c>
      <c r="BT47" s="67" t="n">
        <v>0</v>
      </c>
      <c r="BU47" s="67" t="n">
        <v>0</v>
      </c>
      <c r="BV47" s="67" t="n">
        <v>38.8357138465819</v>
      </c>
      <c r="BW47" s="67" t="n">
        <v>2.68803359335978</v>
      </c>
      <c r="BX47" s="68" t="n">
        <v>0</v>
      </c>
      <c r="BY47" s="113" t="n">
        <v>41.5237474399417</v>
      </c>
      <c r="BZ47" s="69" t="n">
        <v>596</v>
      </c>
    </row>
    <row r="48" ht="15" customHeight="1">
      <c r="A48" s="46" t="s">
        <v>88</v>
      </c>
      <c r="B48" s="2" t="s">
        <v>31</v>
      </c>
      <c r="C48" s="78" t="n">
        <v>0</v>
      </c>
      <c r="D48" s="79" t="n">
        <v>0</v>
      </c>
      <c r="E48" s="79" t="n">
        <v>0</v>
      </c>
      <c r="F48" s="79" t="n">
        <v>0</v>
      </c>
      <c r="G48" s="79" t="n">
        <v>0</v>
      </c>
      <c r="H48" s="79" t="n">
        <v>0</v>
      </c>
      <c r="I48" s="79" t="n">
        <v>0</v>
      </c>
      <c r="J48" s="79" t="n">
        <v>0</v>
      </c>
      <c r="K48" s="79" t="n">
        <v>0</v>
      </c>
      <c r="L48" s="79" t="n">
        <v>0</v>
      </c>
      <c r="M48" s="79" t="n">
        <v>0</v>
      </c>
      <c r="N48" s="79" t="n">
        <v>0</v>
      </c>
      <c r="O48" s="79" t="n">
        <v>0</v>
      </c>
      <c r="P48" s="79" t="n">
        <v>0</v>
      </c>
      <c r="Q48" s="79" t="n">
        <v>0</v>
      </c>
      <c r="R48" s="79" t="n">
        <v>0</v>
      </c>
      <c r="S48" s="79" t="n">
        <v>354</v>
      </c>
      <c r="T48" s="79" t="n">
        <v>0</v>
      </c>
      <c r="U48" s="79" t="n">
        <v>0</v>
      </c>
      <c r="V48" s="79" t="n">
        <v>0</v>
      </c>
      <c r="W48" s="79" t="n">
        <v>0</v>
      </c>
      <c r="X48" s="79" t="n">
        <v>0</v>
      </c>
      <c r="Y48" s="79" t="n">
        <v>0</v>
      </c>
      <c r="Z48" s="79" t="n">
        <v>0</v>
      </c>
      <c r="AA48" s="79" t="n">
        <v>0</v>
      </c>
      <c r="AB48" s="79" t="n">
        <v>0</v>
      </c>
      <c r="AC48" s="79" t="n">
        <v>0</v>
      </c>
      <c r="AD48" s="79" t="n">
        <v>0</v>
      </c>
      <c r="AE48" s="79" t="n">
        <v>0</v>
      </c>
      <c r="AF48" s="79" t="n">
        <v>0</v>
      </c>
      <c r="AG48" s="79" t="n">
        <v>0</v>
      </c>
      <c r="AH48" s="79" t="n">
        <v>0</v>
      </c>
      <c r="AI48" s="79" t="n">
        <v>0</v>
      </c>
      <c r="AJ48" s="79" t="n">
        <v>0</v>
      </c>
      <c r="AK48" s="79" t="n">
        <v>0</v>
      </c>
      <c r="AL48" s="79" t="n">
        <v>0</v>
      </c>
      <c r="AM48" s="79" t="n">
        <v>0</v>
      </c>
      <c r="AN48" s="79" t="n">
        <v>0</v>
      </c>
      <c r="AO48" s="79" t="n">
        <v>0</v>
      </c>
      <c r="AP48" s="79" t="n">
        <v>0</v>
      </c>
      <c r="AQ48" s="79" t="n">
        <v>0</v>
      </c>
      <c r="AR48" s="79" t="n">
        <v>0</v>
      </c>
      <c r="AS48" s="79" t="n">
        <v>0</v>
      </c>
      <c r="AT48" s="79" t="n">
        <v>0</v>
      </c>
      <c r="AU48" s="79" t="n">
        <v>0</v>
      </c>
      <c r="AV48" s="79" t="n">
        <v>0</v>
      </c>
      <c r="AW48" s="79" t="n">
        <v>0</v>
      </c>
      <c r="AX48" s="79" t="n">
        <v>0</v>
      </c>
      <c r="AY48" s="79" t="n">
        <v>0</v>
      </c>
      <c r="AZ48" s="79" t="n">
        <v>0</v>
      </c>
      <c r="BA48" s="79" t="n">
        <v>0</v>
      </c>
      <c r="BB48" s="79" t="n">
        <v>0</v>
      </c>
      <c r="BC48" s="79" t="n">
        <v>0</v>
      </c>
      <c r="BD48" s="79" t="n">
        <v>0</v>
      </c>
      <c r="BE48" s="79" t="n">
        <v>0</v>
      </c>
      <c r="BF48" s="79" t="n">
        <v>0</v>
      </c>
      <c r="BG48" s="79" t="n">
        <v>0</v>
      </c>
      <c r="BH48" s="79" t="n">
        <v>0</v>
      </c>
      <c r="BI48" s="79" t="n">
        <v>0</v>
      </c>
      <c r="BJ48" s="79" t="n">
        <v>0</v>
      </c>
      <c r="BK48" s="79" t="n">
        <v>0</v>
      </c>
      <c r="BL48" s="79" t="n">
        <v>0</v>
      </c>
      <c r="BM48" s="79" t="n">
        <v>0</v>
      </c>
      <c r="BN48" s="79" t="n">
        <v>0</v>
      </c>
      <c r="BO48" s="79" t="n">
        <v>0</v>
      </c>
      <c r="BP48" s="79" t="n">
        <v>0</v>
      </c>
      <c r="BQ48" s="80" t="n">
        <v>0</v>
      </c>
      <c r="BR48" s="113" t="n">
        <v>354</v>
      </c>
      <c r="BS48" s="114" t="n">
        <v>0</v>
      </c>
      <c r="BT48" s="67" t="n">
        <v>0</v>
      </c>
      <c r="BU48" s="67" t="n">
        <v>0</v>
      </c>
      <c r="BV48" s="67" t="n">
        <v>0</v>
      </c>
      <c r="BW48" s="67" t="n">
        <v>0</v>
      </c>
      <c r="BX48" s="68" t="n">
        <v>0</v>
      </c>
      <c r="BY48" s="113" t="n">
        <v>0</v>
      </c>
      <c r="BZ48" s="69" t="n">
        <v>354</v>
      </c>
    </row>
    <row r="49" ht="15" customHeight="1">
      <c r="A49" s="46" t="s">
        <v>163</v>
      </c>
      <c r="B49" s="2" t="s">
        <v>89</v>
      </c>
      <c r="C49" s="78" t="n">
        <v>6.59788419340297</v>
      </c>
      <c r="D49" s="79" t="n">
        <v>1.5884416748451</v>
      </c>
      <c r="E49" s="79" t="n">
        <v>0</v>
      </c>
      <c r="F49" s="79" t="n">
        <v>0</v>
      </c>
      <c r="G49" s="79" t="n">
        <v>0</v>
      </c>
      <c r="H49" s="79" t="n">
        <v>2.38617836579771</v>
      </c>
      <c r="I49" s="79" t="n">
        <v>0</v>
      </c>
      <c r="J49" s="79" t="n">
        <v>52.3769713294092</v>
      </c>
      <c r="K49" s="79" t="n">
        <v>0</v>
      </c>
      <c r="L49" s="79" t="n">
        <v>70.3760815316319</v>
      </c>
      <c r="M49" s="79" t="n">
        <v>4.4941436513015</v>
      </c>
      <c r="N49" s="79" t="n">
        <v>15.9272123550686</v>
      </c>
      <c r="O49" s="79" t="n">
        <v>11.8363720636381</v>
      </c>
      <c r="P49" s="79" t="n">
        <v>5.6132807988253</v>
      </c>
      <c r="Q49" s="79" t="n">
        <v>10.8526333520038</v>
      </c>
      <c r="R49" s="79" t="n">
        <v>14.6974003904085</v>
      </c>
      <c r="S49" s="79" t="n">
        <v>202.166253062729</v>
      </c>
      <c r="T49" s="79" t="n">
        <v>26.6597042895257</v>
      </c>
      <c r="U49" s="79" t="n">
        <v>3.27151629805133</v>
      </c>
      <c r="V49" s="79" t="n">
        <v>0</v>
      </c>
      <c r="W49" s="79" t="n">
        <v>0</v>
      </c>
      <c r="X49" s="79" t="n">
        <v>4.00265865630827</v>
      </c>
      <c r="Y49" s="79" t="n">
        <v>28.7746509570701</v>
      </c>
      <c r="Z49" s="79" t="n">
        <v>13.8220736417472</v>
      </c>
      <c r="AA49" s="79" t="n">
        <v>38.3543320554107</v>
      </c>
      <c r="AB49" s="79" t="n">
        <v>37.6496414175806</v>
      </c>
      <c r="AC49" s="79" t="n">
        <v>0</v>
      </c>
      <c r="AD49" s="79" t="n">
        <v>0</v>
      </c>
      <c r="AE49" s="79" t="n">
        <v>23.8427082631481</v>
      </c>
      <c r="AF49" s="79" t="n">
        <v>18.7533973073809</v>
      </c>
      <c r="AG49" s="79" t="n">
        <v>7.79794219360828</v>
      </c>
      <c r="AH49" s="79" t="n">
        <v>1.46374165320811</v>
      </c>
      <c r="AI49" s="79" t="n">
        <v>10.528335869943</v>
      </c>
      <c r="AJ49" s="79" t="n">
        <v>11.4751008460064</v>
      </c>
      <c r="AK49" s="79" t="n">
        <v>0</v>
      </c>
      <c r="AL49" s="79" t="n">
        <v>14.3036706109714</v>
      </c>
      <c r="AM49" s="79" t="n">
        <v>0</v>
      </c>
      <c r="AN49" s="79" t="n">
        <v>2.00601111965584</v>
      </c>
      <c r="AO49" s="79" t="n">
        <v>0.855936462197651</v>
      </c>
      <c r="AP49" s="79" t="n">
        <v>7.39618046041588</v>
      </c>
      <c r="AQ49" s="79" t="n">
        <v>123.618965935208</v>
      </c>
      <c r="AR49" s="79" t="n">
        <v>2.79803495926632</v>
      </c>
      <c r="AS49" s="79" t="n">
        <v>1.06545636755056</v>
      </c>
      <c r="AT49" s="79" t="n">
        <v>0</v>
      </c>
      <c r="AU49" s="79" t="n">
        <v>3.29726645069357</v>
      </c>
      <c r="AV49" s="79" t="n">
        <v>4.74876127782268</v>
      </c>
      <c r="AW49" s="79" t="n">
        <v>24.9597692979294</v>
      </c>
      <c r="AX49" s="79" t="n">
        <v>19.0597324126296</v>
      </c>
      <c r="AY49" s="79" t="n">
        <v>1.71911446701403</v>
      </c>
      <c r="AZ49" s="79" t="n">
        <v>0</v>
      </c>
      <c r="BA49" s="79" t="n">
        <v>4.79905713518895</v>
      </c>
      <c r="BB49" s="79" t="n">
        <v>29.497695327778</v>
      </c>
      <c r="BC49" s="79" t="n">
        <v>3.67686558018172</v>
      </c>
      <c r="BD49" s="79" t="n">
        <v>28.166277977</v>
      </c>
      <c r="BE49" s="79" t="n">
        <v>7.02723937639817</v>
      </c>
      <c r="BF49" s="79" t="n">
        <v>7.71672173303237</v>
      </c>
      <c r="BG49" s="79" t="n">
        <v>8.54878253463105</v>
      </c>
      <c r="BH49" s="79" t="n">
        <v>57.1163177155656</v>
      </c>
      <c r="BI49" s="79" t="n">
        <v>0</v>
      </c>
      <c r="BJ49" s="79" t="n">
        <v>33.0419412628748</v>
      </c>
      <c r="BK49" s="79" t="n">
        <v>18.1896298256113</v>
      </c>
      <c r="BL49" s="79" t="n">
        <v>6.07222482425988</v>
      </c>
      <c r="BM49" s="79" t="n">
        <v>2.70001503666521</v>
      </c>
      <c r="BN49" s="79" t="n">
        <v>18.9734957996209</v>
      </c>
      <c r="BO49" s="79" t="n">
        <v>0</v>
      </c>
      <c r="BP49" s="79" t="n">
        <v>9.53050587246481</v>
      </c>
      <c r="BQ49" s="80" t="n">
        <v>0</v>
      </c>
      <c r="BR49" s="113" t="n">
        <v>1066.19432604068</v>
      </c>
      <c r="BS49" s="114" t="n">
        <v>0</v>
      </c>
      <c r="BT49" s="67" t="n">
        <v>0</v>
      </c>
      <c r="BU49" s="67" t="n">
        <v>0</v>
      </c>
      <c r="BV49" s="67" t="n">
        <v>133.805673959322</v>
      </c>
      <c r="BW49" s="67" t="n">
        <v>0</v>
      </c>
      <c r="BX49" s="68" t="n">
        <v>0</v>
      </c>
      <c r="BY49" s="113" t="n">
        <v>133.805673959322</v>
      </c>
      <c r="BZ49" s="69" t="n">
        <v>1200</v>
      </c>
    </row>
    <row r="50" ht="15" customHeight="1">
      <c r="A50" s="46" t="s">
        <v>164</v>
      </c>
      <c r="B50" s="2" t="s">
        <v>90</v>
      </c>
      <c r="C50" s="78" t="n">
        <v>0</v>
      </c>
      <c r="D50" s="79" t="n">
        <v>0</v>
      </c>
      <c r="E50" s="79" t="n">
        <v>0</v>
      </c>
      <c r="F50" s="79" t="n">
        <v>0</v>
      </c>
      <c r="G50" s="79" t="n">
        <v>0</v>
      </c>
      <c r="H50" s="79" t="n">
        <v>0</v>
      </c>
      <c r="I50" s="79" t="n">
        <v>0</v>
      </c>
      <c r="J50" s="79" t="n">
        <v>0</v>
      </c>
      <c r="K50" s="79" t="n">
        <v>0</v>
      </c>
      <c r="L50" s="79" t="n">
        <v>0</v>
      </c>
      <c r="M50" s="79" t="n">
        <v>3.18900083302337</v>
      </c>
      <c r="N50" s="79" t="n">
        <v>0</v>
      </c>
      <c r="O50" s="79" t="n">
        <v>0</v>
      </c>
      <c r="P50" s="79" t="n">
        <v>0</v>
      </c>
      <c r="Q50" s="79" t="n">
        <v>0</v>
      </c>
      <c r="R50" s="79" t="n">
        <v>0</v>
      </c>
      <c r="S50" s="79" t="n">
        <v>1.53070271169203</v>
      </c>
      <c r="T50" s="79" t="n">
        <v>22.9637706480768</v>
      </c>
      <c r="U50" s="79" t="n">
        <v>0</v>
      </c>
      <c r="V50" s="79" t="n">
        <v>0</v>
      </c>
      <c r="W50" s="79" t="n">
        <v>0</v>
      </c>
      <c r="X50" s="79" t="n">
        <v>0</v>
      </c>
      <c r="Y50" s="79" t="n">
        <v>0</v>
      </c>
      <c r="Z50" s="79" t="n">
        <v>0</v>
      </c>
      <c r="AA50" s="79" t="n">
        <v>0</v>
      </c>
      <c r="AB50" s="79" t="n">
        <v>0</v>
      </c>
      <c r="AC50" s="79" t="n">
        <v>0</v>
      </c>
      <c r="AD50" s="79" t="n">
        <v>0</v>
      </c>
      <c r="AE50" s="79" t="n">
        <v>0</v>
      </c>
      <c r="AF50" s="79" t="n">
        <v>2.2916526879627</v>
      </c>
      <c r="AG50" s="79" t="n">
        <v>0</v>
      </c>
      <c r="AH50" s="79" t="n">
        <v>0</v>
      </c>
      <c r="AI50" s="79" t="n">
        <v>0</v>
      </c>
      <c r="AJ50" s="79" t="n">
        <v>0</v>
      </c>
      <c r="AK50" s="79" t="n">
        <v>0</v>
      </c>
      <c r="AL50" s="79" t="n">
        <v>0</v>
      </c>
      <c r="AM50" s="79" t="n">
        <v>0</v>
      </c>
      <c r="AN50" s="79" t="n">
        <v>0</v>
      </c>
      <c r="AO50" s="79" t="n">
        <v>0</v>
      </c>
      <c r="AP50" s="79" t="n">
        <v>0</v>
      </c>
      <c r="AQ50" s="79" t="n">
        <v>108.945531457348</v>
      </c>
      <c r="AR50" s="79" t="n">
        <v>0</v>
      </c>
      <c r="AS50" s="79" t="n">
        <v>0</v>
      </c>
      <c r="AT50" s="79" t="n">
        <v>1.17077532843213</v>
      </c>
      <c r="AU50" s="79" t="n">
        <v>0</v>
      </c>
      <c r="AV50" s="79" t="n">
        <v>0</v>
      </c>
      <c r="AW50" s="79" t="n">
        <v>0</v>
      </c>
      <c r="AX50" s="79" t="n">
        <v>34.7573823811415</v>
      </c>
      <c r="AY50" s="79" t="n">
        <v>7.5000321131299</v>
      </c>
      <c r="AZ50" s="79" t="n">
        <v>14.9600509331224</v>
      </c>
      <c r="BA50" s="79" t="n">
        <v>22.1210180032421</v>
      </c>
      <c r="BB50" s="79" t="n">
        <v>24.6113435196806</v>
      </c>
      <c r="BC50" s="79" t="n">
        <v>5.51739840001351</v>
      </c>
      <c r="BD50" s="79" t="n">
        <v>6.83137225646637</v>
      </c>
      <c r="BE50" s="79" t="n">
        <v>4.75468249528703</v>
      </c>
      <c r="BF50" s="79" t="n">
        <v>60.1967172229629</v>
      </c>
      <c r="BG50" s="79" t="n">
        <v>0</v>
      </c>
      <c r="BH50" s="79" t="n">
        <v>18.5071246912986</v>
      </c>
      <c r="BI50" s="79" t="n">
        <v>0</v>
      </c>
      <c r="BJ50" s="79" t="n">
        <v>17.7392096866017</v>
      </c>
      <c r="BK50" s="79" t="n">
        <v>5.57378809757336</v>
      </c>
      <c r="BL50" s="79" t="n">
        <v>0</v>
      </c>
      <c r="BM50" s="79" t="n">
        <v>2.24502050925068</v>
      </c>
      <c r="BN50" s="79" t="n">
        <v>0</v>
      </c>
      <c r="BO50" s="79" t="n">
        <v>4.30996390850806</v>
      </c>
      <c r="BP50" s="79" t="n">
        <v>6.56275737152486</v>
      </c>
      <c r="BQ50" s="80" t="n">
        <v>0</v>
      </c>
      <c r="BR50" s="113" t="n">
        <v>376.279295256339</v>
      </c>
      <c r="BS50" s="114" t="n">
        <v>0</v>
      </c>
      <c r="BT50" s="67" t="n">
        <v>0</v>
      </c>
      <c r="BU50" s="67" t="n">
        <v>0</v>
      </c>
      <c r="BV50" s="67" t="n">
        <v>8.72070474366122</v>
      </c>
      <c r="BW50" s="67" t="n">
        <v>0</v>
      </c>
      <c r="BX50" s="68" t="n">
        <v>0</v>
      </c>
      <c r="BY50" s="113" t="n">
        <v>8.72070474366122</v>
      </c>
      <c r="BZ50" s="69" t="n">
        <v>385</v>
      </c>
    </row>
    <row r="51" ht="15" customHeight="1">
      <c r="A51" s="46" t="s">
        <v>91</v>
      </c>
      <c r="B51" s="2" t="s">
        <v>34</v>
      </c>
      <c r="C51" s="78" t="n">
        <v>0</v>
      </c>
      <c r="D51" s="79" t="n">
        <v>0</v>
      </c>
      <c r="E51" s="79" t="n">
        <v>0</v>
      </c>
      <c r="F51" s="79" t="n">
        <v>0</v>
      </c>
      <c r="G51" s="79" t="n">
        <v>28.1779188224044</v>
      </c>
      <c r="H51" s="79" t="n">
        <v>0</v>
      </c>
      <c r="I51" s="79" t="n">
        <v>0</v>
      </c>
      <c r="J51" s="79" t="n">
        <v>0</v>
      </c>
      <c r="K51" s="79" t="n">
        <v>0</v>
      </c>
      <c r="L51" s="79" t="n">
        <v>0</v>
      </c>
      <c r="M51" s="79" t="n">
        <v>0</v>
      </c>
      <c r="N51" s="79" t="n">
        <v>0</v>
      </c>
      <c r="O51" s="79" t="n">
        <v>0</v>
      </c>
      <c r="P51" s="79" t="n">
        <v>0</v>
      </c>
      <c r="Q51" s="79" t="n">
        <v>0</v>
      </c>
      <c r="R51" s="79" t="n">
        <v>0</v>
      </c>
      <c r="S51" s="79" t="n">
        <v>0</v>
      </c>
      <c r="T51" s="79" t="n">
        <v>0</v>
      </c>
      <c r="U51" s="79" t="n">
        <v>0</v>
      </c>
      <c r="V51" s="79" t="n">
        <v>0</v>
      </c>
      <c r="W51" s="79" t="n">
        <v>0</v>
      </c>
      <c r="X51" s="79" t="n">
        <v>0</v>
      </c>
      <c r="Y51" s="79" t="n">
        <v>0</v>
      </c>
      <c r="Z51" s="79" t="n">
        <v>0</v>
      </c>
      <c r="AA51" s="79" t="n">
        <v>0</v>
      </c>
      <c r="AB51" s="79" t="n">
        <v>0</v>
      </c>
      <c r="AC51" s="79" t="n">
        <v>0</v>
      </c>
      <c r="AD51" s="79" t="n">
        <v>0</v>
      </c>
      <c r="AE51" s="79" t="n">
        <v>0</v>
      </c>
      <c r="AF51" s="79" t="n">
        <v>0</v>
      </c>
      <c r="AG51" s="79" t="n">
        <v>0</v>
      </c>
      <c r="AH51" s="79" t="n">
        <v>0</v>
      </c>
      <c r="AI51" s="79" t="n">
        <v>0</v>
      </c>
      <c r="AJ51" s="79" t="n">
        <v>0</v>
      </c>
      <c r="AK51" s="79" t="n">
        <v>0</v>
      </c>
      <c r="AL51" s="79" t="n">
        <v>0</v>
      </c>
      <c r="AM51" s="79" t="n">
        <v>0</v>
      </c>
      <c r="AN51" s="79" t="n">
        <v>0</v>
      </c>
      <c r="AO51" s="79" t="n">
        <v>0</v>
      </c>
      <c r="AP51" s="79" t="n">
        <v>0</v>
      </c>
      <c r="AQ51" s="79" t="n">
        <v>0</v>
      </c>
      <c r="AR51" s="79" t="n">
        <v>0</v>
      </c>
      <c r="AS51" s="79" t="n">
        <v>0</v>
      </c>
      <c r="AT51" s="79" t="n">
        <v>147.903424785709</v>
      </c>
      <c r="AU51" s="79" t="n">
        <v>0</v>
      </c>
      <c r="AV51" s="79" t="n">
        <v>0</v>
      </c>
      <c r="AW51" s="79" t="n">
        <v>0</v>
      </c>
      <c r="AX51" s="79" t="n">
        <v>0</v>
      </c>
      <c r="AY51" s="79" t="n">
        <v>0</v>
      </c>
      <c r="AZ51" s="79" t="n">
        <v>0</v>
      </c>
      <c r="BA51" s="79" t="n">
        <v>0</v>
      </c>
      <c r="BB51" s="79" t="n">
        <v>0</v>
      </c>
      <c r="BC51" s="79" t="n">
        <v>0</v>
      </c>
      <c r="BD51" s="79" t="n">
        <v>0</v>
      </c>
      <c r="BE51" s="79" t="n">
        <v>0</v>
      </c>
      <c r="BF51" s="79" t="n">
        <v>0</v>
      </c>
      <c r="BG51" s="79" t="n">
        <v>0</v>
      </c>
      <c r="BH51" s="79" t="n">
        <v>0</v>
      </c>
      <c r="BI51" s="79" t="n">
        <v>0</v>
      </c>
      <c r="BJ51" s="79" t="n">
        <v>7.02510883512205</v>
      </c>
      <c r="BK51" s="79" t="n">
        <v>0</v>
      </c>
      <c r="BL51" s="79" t="n">
        <v>0</v>
      </c>
      <c r="BM51" s="79" t="n">
        <v>0</v>
      </c>
      <c r="BN51" s="79" t="n">
        <v>0</v>
      </c>
      <c r="BO51" s="79" t="n">
        <v>0</v>
      </c>
      <c r="BP51" s="79" t="n">
        <v>0</v>
      </c>
      <c r="BQ51" s="80" t="n">
        <v>0</v>
      </c>
      <c r="BR51" s="113" t="n">
        <v>183.106452443235</v>
      </c>
      <c r="BS51" s="114" t="n">
        <v>0</v>
      </c>
      <c r="BT51" s="67" t="n">
        <v>0</v>
      </c>
      <c r="BU51" s="67" t="n">
        <v>0</v>
      </c>
      <c r="BV51" s="67" t="n">
        <v>6.89354755676471</v>
      </c>
      <c r="BW51" s="67" t="n">
        <v>0</v>
      </c>
      <c r="BX51" s="68" t="n">
        <v>0</v>
      </c>
      <c r="BY51" s="113" t="n">
        <v>6.89354755676471</v>
      </c>
      <c r="BZ51" s="69" t="n">
        <v>190</v>
      </c>
    </row>
    <row r="52" ht="15" customHeight="1">
      <c r="A52" s="46" t="s">
        <v>92</v>
      </c>
      <c r="B52" s="2" t="s">
        <v>16</v>
      </c>
      <c r="C52" s="78" t="n">
        <v>45.4351177573657</v>
      </c>
      <c r="D52" s="79" t="n">
        <v>45.4082912556507</v>
      </c>
      <c r="E52" s="79" t="n">
        <v>4.68351674333635</v>
      </c>
      <c r="F52" s="79" t="n">
        <v>0</v>
      </c>
      <c r="G52" s="79" t="n">
        <v>2.99256423336962</v>
      </c>
      <c r="H52" s="79" t="n">
        <v>0</v>
      </c>
      <c r="I52" s="79" t="n">
        <v>0</v>
      </c>
      <c r="J52" s="79" t="n">
        <v>35.0462076802071</v>
      </c>
      <c r="K52" s="79" t="n">
        <v>0</v>
      </c>
      <c r="L52" s="79" t="n">
        <v>3.69733640335257</v>
      </c>
      <c r="M52" s="79" t="n">
        <v>7.7813602247948</v>
      </c>
      <c r="N52" s="79" t="n">
        <v>0</v>
      </c>
      <c r="O52" s="79" t="n">
        <v>0</v>
      </c>
      <c r="P52" s="79" t="n">
        <v>0</v>
      </c>
      <c r="Q52" s="79" t="n">
        <v>0</v>
      </c>
      <c r="R52" s="79" t="n">
        <v>10.7829328020543</v>
      </c>
      <c r="S52" s="79" t="n">
        <v>1.44447764241103</v>
      </c>
      <c r="T52" s="79" t="n">
        <v>0</v>
      </c>
      <c r="U52" s="79" t="n">
        <v>0</v>
      </c>
      <c r="V52" s="79" t="n">
        <v>0</v>
      </c>
      <c r="W52" s="79" t="n">
        <v>0</v>
      </c>
      <c r="X52" s="79" t="n">
        <v>0</v>
      </c>
      <c r="Y52" s="79" t="n">
        <v>0</v>
      </c>
      <c r="Z52" s="79" t="n">
        <v>0</v>
      </c>
      <c r="AA52" s="79" t="n">
        <v>0</v>
      </c>
      <c r="AB52" s="79" t="n">
        <v>0</v>
      </c>
      <c r="AC52" s="79" t="n">
        <v>0</v>
      </c>
      <c r="AD52" s="79" t="n">
        <v>0</v>
      </c>
      <c r="AE52" s="79" t="n">
        <v>0</v>
      </c>
      <c r="AF52" s="79" t="n">
        <v>0</v>
      </c>
      <c r="AG52" s="79" t="n">
        <v>0</v>
      </c>
      <c r="AH52" s="79" t="n">
        <v>0</v>
      </c>
      <c r="AI52" s="79" t="n">
        <v>2.66578191961492</v>
      </c>
      <c r="AJ52" s="79" t="n">
        <v>0</v>
      </c>
      <c r="AK52" s="79" t="n">
        <v>0</v>
      </c>
      <c r="AL52" s="79" t="n">
        <v>0</v>
      </c>
      <c r="AM52" s="79" t="n">
        <v>0</v>
      </c>
      <c r="AN52" s="79" t="n">
        <v>1.90903014714907</v>
      </c>
      <c r="AO52" s="79" t="n">
        <v>11.11460545283</v>
      </c>
      <c r="AP52" s="79" t="n">
        <v>69.1017247411074</v>
      </c>
      <c r="AQ52" s="79" t="n">
        <v>202.88690117559</v>
      </c>
      <c r="AR52" s="79" t="n">
        <v>120.84946176559</v>
      </c>
      <c r="AS52" s="79" t="n">
        <v>1.23497806597123</v>
      </c>
      <c r="AT52" s="79" t="n">
        <v>5.72281661968517</v>
      </c>
      <c r="AU52" s="79" t="n">
        <v>5.18343892863229</v>
      </c>
      <c r="AV52" s="79" t="n">
        <v>3.62280169953926</v>
      </c>
      <c r="AW52" s="79" t="n">
        <v>11.5813748460017</v>
      </c>
      <c r="AX52" s="79" t="n">
        <v>3.07934185928074</v>
      </c>
      <c r="AY52" s="79" t="n">
        <v>3.0861832834662</v>
      </c>
      <c r="AZ52" s="79" t="n">
        <v>10.8131868280776</v>
      </c>
      <c r="BA52" s="79" t="n">
        <v>11.6855348679609</v>
      </c>
      <c r="BB52" s="79" t="n">
        <v>46.5901720599443</v>
      </c>
      <c r="BC52" s="79" t="n">
        <v>9.52901186068845</v>
      </c>
      <c r="BD52" s="79" t="n">
        <v>38.6421578511605</v>
      </c>
      <c r="BE52" s="79" t="n">
        <v>25.9967085244097</v>
      </c>
      <c r="BF52" s="79" t="n">
        <v>7.33595067727433</v>
      </c>
      <c r="BG52" s="79" t="n">
        <v>33.7492109286987</v>
      </c>
      <c r="BH52" s="79" t="n">
        <v>39.5942520549271</v>
      </c>
      <c r="BI52" s="79" t="n">
        <v>7.21711309737521</v>
      </c>
      <c r="BJ52" s="79" t="n">
        <v>101.357448789946</v>
      </c>
      <c r="BK52" s="79" t="n">
        <v>13.4090854119328</v>
      </c>
      <c r="BL52" s="79" t="n">
        <v>1.73602493493864</v>
      </c>
      <c r="BM52" s="79" t="n">
        <v>5.79363545183337</v>
      </c>
      <c r="BN52" s="79" t="n">
        <v>16.710664355043</v>
      </c>
      <c r="BO52" s="79" t="n">
        <v>7.37881331767156</v>
      </c>
      <c r="BP52" s="79" t="n">
        <v>17.1507837411172</v>
      </c>
      <c r="BQ52" s="80" t="n">
        <v>0</v>
      </c>
      <c r="BR52" s="113" t="n">
        <v>994</v>
      </c>
      <c r="BS52" s="114" t="n">
        <v>0</v>
      </c>
      <c r="BT52" s="67" t="n">
        <v>0</v>
      </c>
      <c r="BU52" s="67" t="n">
        <v>0</v>
      </c>
      <c r="BV52" s="67" t="n">
        <v>0</v>
      </c>
      <c r="BW52" s="67" t="n">
        <v>0</v>
      </c>
      <c r="BX52" s="68" t="n">
        <v>0</v>
      </c>
      <c r="BY52" s="113" t="n">
        <v>0</v>
      </c>
      <c r="BZ52" s="69" t="n">
        <v>994</v>
      </c>
    </row>
    <row r="53" ht="15" customHeight="1">
      <c r="A53" s="46" t="s">
        <v>93</v>
      </c>
      <c r="B53" s="2" t="s">
        <v>32</v>
      </c>
      <c r="C53" s="78" t="n">
        <v>0</v>
      </c>
      <c r="D53" s="79" t="n">
        <v>0</v>
      </c>
      <c r="E53" s="79" t="n">
        <v>0</v>
      </c>
      <c r="F53" s="79" t="n">
        <v>0</v>
      </c>
      <c r="G53" s="79" t="n">
        <v>0</v>
      </c>
      <c r="H53" s="79" t="n">
        <v>0</v>
      </c>
      <c r="I53" s="79" t="n">
        <v>0</v>
      </c>
      <c r="J53" s="79" t="n">
        <v>0</v>
      </c>
      <c r="K53" s="79" t="n">
        <v>0</v>
      </c>
      <c r="L53" s="79" t="n">
        <v>0</v>
      </c>
      <c r="M53" s="79" t="n">
        <v>0</v>
      </c>
      <c r="N53" s="79" t="n">
        <v>0</v>
      </c>
      <c r="O53" s="79" t="n">
        <v>0</v>
      </c>
      <c r="P53" s="79" t="n">
        <v>0</v>
      </c>
      <c r="Q53" s="79" t="n">
        <v>0</v>
      </c>
      <c r="R53" s="79" t="n">
        <v>0</v>
      </c>
      <c r="S53" s="79" t="n">
        <v>0</v>
      </c>
      <c r="T53" s="79" t="n">
        <v>0</v>
      </c>
      <c r="U53" s="79" t="n">
        <v>29.4279090734551</v>
      </c>
      <c r="V53" s="79" t="n">
        <v>0</v>
      </c>
      <c r="W53" s="79" t="n">
        <v>320.572090926545</v>
      </c>
      <c r="X53" s="79" t="n">
        <v>0</v>
      </c>
      <c r="Y53" s="79" t="n">
        <v>0</v>
      </c>
      <c r="Z53" s="79" t="n">
        <v>0</v>
      </c>
      <c r="AA53" s="79" t="n">
        <v>0</v>
      </c>
      <c r="AB53" s="79" t="n">
        <v>0</v>
      </c>
      <c r="AC53" s="79" t="n">
        <v>0</v>
      </c>
      <c r="AD53" s="79" t="n">
        <v>0</v>
      </c>
      <c r="AE53" s="79" t="n">
        <v>0</v>
      </c>
      <c r="AF53" s="79" t="n">
        <v>0</v>
      </c>
      <c r="AG53" s="79" t="n">
        <v>0</v>
      </c>
      <c r="AH53" s="79" t="n">
        <v>0</v>
      </c>
      <c r="AI53" s="79" t="n">
        <v>0</v>
      </c>
      <c r="AJ53" s="79" t="n">
        <v>0</v>
      </c>
      <c r="AK53" s="79" t="n">
        <v>0</v>
      </c>
      <c r="AL53" s="79" t="n">
        <v>0</v>
      </c>
      <c r="AM53" s="79" t="n">
        <v>0</v>
      </c>
      <c r="AN53" s="79" t="n">
        <v>0</v>
      </c>
      <c r="AO53" s="79" t="n">
        <v>0</v>
      </c>
      <c r="AP53" s="79" t="n">
        <v>0</v>
      </c>
      <c r="AQ53" s="79" t="n">
        <v>0</v>
      </c>
      <c r="AR53" s="79" t="n">
        <v>0</v>
      </c>
      <c r="AS53" s="79" t="n">
        <v>0</v>
      </c>
      <c r="AT53" s="79" t="n">
        <v>0</v>
      </c>
      <c r="AU53" s="79" t="n">
        <v>0</v>
      </c>
      <c r="AV53" s="79" t="n">
        <v>0</v>
      </c>
      <c r="AW53" s="79" t="n">
        <v>0</v>
      </c>
      <c r="AX53" s="79" t="n">
        <v>0</v>
      </c>
      <c r="AY53" s="79" t="n">
        <v>0</v>
      </c>
      <c r="AZ53" s="79" t="n">
        <v>0</v>
      </c>
      <c r="BA53" s="79" t="n">
        <v>0</v>
      </c>
      <c r="BB53" s="79" t="n">
        <v>0</v>
      </c>
      <c r="BC53" s="79" t="n">
        <v>0</v>
      </c>
      <c r="BD53" s="79" t="n">
        <v>0</v>
      </c>
      <c r="BE53" s="79" t="n">
        <v>0</v>
      </c>
      <c r="BF53" s="79" t="n">
        <v>0</v>
      </c>
      <c r="BG53" s="79" t="n">
        <v>0</v>
      </c>
      <c r="BH53" s="79" t="n">
        <v>0</v>
      </c>
      <c r="BI53" s="79" t="n">
        <v>0</v>
      </c>
      <c r="BJ53" s="79" t="n">
        <v>0</v>
      </c>
      <c r="BK53" s="79" t="n">
        <v>0</v>
      </c>
      <c r="BL53" s="79" t="n">
        <v>0</v>
      </c>
      <c r="BM53" s="79" t="n">
        <v>0</v>
      </c>
      <c r="BN53" s="79" t="n">
        <v>0</v>
      </c>
      <c r="BO53" s="79" t="n">
        <v>0</v>
      </c>
      <c r="BP53" s="79" t="n">
        <v>0</v>
      </c>
      <c r="BQ53" s="80" t="n">
        <v>0</v>
      </c>
      <c r="BR53" s="113" t="n">
        <v>350</v>
      </c>
      <c r="BS53" s="114" t="n">
        <v>0</v>
      </c>
      <c r="BT53" s="67" t="n">
        <v>0</v>
      </c>
      <c r="BU53" s="67" t="n">
        <v>0</v>
      </c>
      <c r="BV53" s="67" t="n">
        <v>0</v>
      </c>
      <c r="BW53" s="67" t="n">
        <v>0</v>
      </c>
      <c r="BX53" s="68" t="n">
        <v>0</v>
      </c>
      <c r="BY53" s="113" t="n">
        <v>0</v>
      </c>
      <c r="BZ53" s="69" t="n">
        <v>350</v>
      </c>
    </row>
    <row r="54" ht="15" customHeight="1">
      <c r="A54" s="46" t="s">
        <v>94</v>
      </c>
      <c r="B54" s="2" t="s">
        <v>46</v>
      </c>
      <c r="C54" s="78" t="n">
        <v>3.31864749649124</v>
      </c>
      <c r="D54" s="79" t="n">
        <v>1.56093023466163</v>
      </c>
      <c r="E54" s="79" t="n">
        <v>0</v>
      </c>
      <c r="F54" s="79" t="n">
        <v>21.8614936324298</v>
      </c>
      <c r="G54" s="79" t="n">
        <v>3.40444356196612</v>
      </c>
      <c r="H54" s="79" t="n">
        <v>0</v>
      </c>
      <c r="I54" s="79" t="n">
        <v>15.5546234198555</v>
      </c>
      <c r="J54" s="79" t="n">
        <v>27.3544826519413</v>
      </c>
      <c r="K54" s="79" t="n">
        <v>0</v>
      </c>
      <c r="L54" s="79" t="n">
        <v>13.1728046467621</v>
      </c>
      <c r="M54" s="79" t="n">
        <v>4.88347732344672</v>
      </c>
      <c r="N54" s="79" t="n">
        <v>0</v>
      </c>
      <c r="O54" s="79" t="n">
        <v>2.33062282319376</v>
      </c>
      <c r="P54" s="79" t="n">
        <v>0</v>
      </c>
      <c r="Q54" s="79" t="n">
        <v>0</v>
      </c>
      <c r="R54" s="79" t="n">
        <v>1.65312332326824</v>
      </c>
      <c r="S54" s="79" t="n">
        <v>39.3680649700593</v>
      </c>
      <c r="T54" s="79" t="n">
        <v>0</v>
      </c>
      <c r="U54" s="79" t="n">
        <v>14.6041614864525</v>
      </c>
      <c r="V54" s="79" t="n">
        <v>0</v>
      </c>
      <c r="W54" s="79" t="n">
        <v>33.4705007331226</v>
      </c>
      <c r="X54" s="79" t="n">
        <v>4.15653976683364</v>
      </c>
      <c r="Y54" s="79" t="n">
        <v>0</v>
      </c>
      <c r="Z54" s="79" t="n">
        <v>0</v>
      </c>
      <c r="AA54" s="79" t="n">
        <v>1.7201020509468</v>
      </c>
      <c r="AB54" s="79" t="n">
        <v>28.0308333288057</v>
      </c>
      <c r="AC54" s="79" t="n">
        <v>12.6020418444268</v>
      </c>
      <c r="AD54" s="79" t="n">
        <v>90.6432461998798</v>
      </c>
      <c r="AE54" s="79" t="n">
        <v>1.55687094468213</v>
      </c>
      <c r="AF54" s="79" t="n">
        <v>0</v>
      </c>
      <c r="AG54" s="79" t="n">
        <v>0</v>
      </c>
      <c r="AH54" s="79" t="n">
        <v>3.58291331757203</v>
      </c>
      <c r="AI54" s="79" t="n">
        <v>0</v>
      </c>
      <c r="AJ54" s="79" t="n">
        <v>0</v>
      </c>
      <c r="AK54" s="79" t="n">
        <v>0</v>
      </c>
      <c r="AL54" s="79" t="n">
        <v>0</v>
      </c>
      <c r="AM54" s="79" t="n">
        <v>0</v>
      </c>
      <c r="AN54" s="79" t="n">
        <v>177.260163554641</v>
      </c>
      <c r="AO54" s="79" t="n">
        <v>3.00688474027257</v>
      </c>
      <c r="AP54" s="79" t="n">
        <v>46.5929530386704</v>
      </c>
      <c r="AQ54" s="79" t="n">
        <v>30.3296271251889</v>
      </c>
      <c r="AR54" s="79" t="n">
        <v>0</v>
      </c>
      <c r="AS54" s="79" t="n">
        <v>35.1072803885538</v>
      </c>
      <c r="AT54" s="79" t="n">
        <v>0</v>
      </c>
      <c r="AU54" s="79" t="n">
        <v>19.8731673958759</v>
      </c>
      <c r="AV54" s="79" t="n">
        <v>0</v>
      </c>
      <c r="AW54" s="79" t="n">
        <v>0</v>
      </c>
      <c r="AX54" s="79" t="n">
        <v>0</v>
      </c>
      <c r="AY54" s="79" t="n">
        <v>0</v>
      </c>
      <c r="AZ54" s="79" t="n">
        <v>0</v>
      </c>
      <c r="BA54" s="79" t="n">
        <v>0</v>
      </c>
      <c r="BB54" s="79" t="n">
        <v>0</v>
      </c>
      <c r="BC54" s="79" t="n">
        <v>0</v>
      </c>
      <c r="BD54" s="79" t="n">
        <v>0</v>
      </c>
      <c r="BE54" s="79" t="n">
        <v>0</v>
      </c>
      <c r="BF54" s="79" t="n">
        <v>0</v>
      </c>
      <c r="BG54" s="79" t="n">
        <v>0</v>
      </c>
      <c r="BH54" s="79" t="n">
        <v>0</v>
      </c>
      <c r="BI54" s="79" t="n">
        <v>0</v>
      </c>
      <c r="BJ54" s="79" t="n">
        <v>0</v>
      </c>
      <c r="BK54" s="79" t="n">
        <v>0</v>
      </c>
      <c r="BL54" s="79" t="n">
        <v>0</v>
      </c>
      <c r="BM54" s="79" t="n">
        <v>0</v>
      </c>
      <c r="BN54" s="79" t="n">
        <v>0</v>
      </c>
      <c r="BO54" s="79" t="n">
        <v>0</v>
      </c>
      <c r="BP54" s="79" t="n">
        <v>0</v>
      </c>
      <c r="BQ54" s="80" t="n">
        <v>0</v>
      </c>
      <c r="BR54" s="113" t="n">
        <v>637</v>
      </c>
      <c r="BS54" s="114" t="n">
        <v>0</v>
      </c>
      <c r="BT54" s="67" t="n">
        <v>0</v>
      </c>
      <c r="BU54" s="67" t="n">
        <v>0</v>
      </c>
      <c r="BV54" s="67" t="n">
        <v>0</v>
      </c>
      <c r="BW54" s="67" t="n">
        <v>0</v>
      </c>
      <c r="BX54" s="68" t="n">
        <v>0</v>
      </c>
      <c r="BY54" s="113" t="n">
        <v>0</v>
      </c>
      <c r="BZ54" s="69" t="n">
        <v>637</v>
      </c>
    </row>
    <row r="55" ht="15" customHeight="1">
      <c r="A55" s="46" t="s">
        <v>95</v>
      </c>
      <c r="B55" s="2" t="s">
        <v>33</v>
      </c>
      <c r="C55" s="78" t="n">
        <v>126.057023780196</v>
      </c>
      <c r="D55" s="79" t="n">
        <v>39.9447500763427</v>
      </c>
      <c r="E55" s="79" t="n">
        <v>6.28241475855878</v>
      </c>
      <c r="F55" s="79" t="n">
        <v>8.78614661321376</v>
      </c>
      <c r="G55" s="79" t="n">
        <v>1.8788615928718</v>
      </c>
      <c r="H55" s="79" t="n">
        <v>40.5840602503137</v>
      </c>
      <c r="I55" s="79" t="n">
        <v>15.1651874839914</v>
      </c>
      <c r="J55" s="79" t="n">
        <v>28.7444847711381</v>
      </c>
      <c r="K55" s="79" t="n">
        <v>20.5153706829799</v>
      </c>
      <c r="L55" s="79" t="n">
        <v>38.4456209344772</v>
      </c>
      <c r="M55" s="79" t="n">
        <v>6.86124843531451</v>
      </c>
      <c r="N55" s="79" t="n">
        <v>0</v>
      </c>
      <c r="O55" s="79" t="n">
        <v>2.65667517632609</v>
      </c>
      <c r="P55" s="79" t="n">
        <v>1.52586533080098</v>
      </c>
      <c r="Q55" s="79" t="n">
        <v>1.70127812372578</v>
      </c>
      <c r="R55" s="79" t="n">
        <v>1.90026329350559</v>
      </c>
      <c r="S55" s="79" t="n">
        <v>4.81476931099357</v>
      </c>
      <c r="T55" s="79" t="n">
        <v>0</v>
      </c>
      <c r="U55" s="79" t="n">
        <v>0</v>
      </c>
      <c r="V55" s="79" t="n">
        <v>15.0292444561429</v>
      </c>
      <c r="W55" s="79" t="n">
        <v>14.012555533255</v>
      </c>
      <c r="X55" s="79" t="n">
        <v>4.29730875673563</v>
      </c>
      <c r="Y55" s="79" t="n">
        <v>3.58667227988109</v>
      </c>
      <c r="Z55" s="79" t="n">
        <v>1.71256843980638</v>
      </c>
      <c r="AA55" s="79" t="n">
        <v>8.29470979280774</v>
      </c>
      <c r="AB55" s="79" t="n">
        <v>18.3043072338181</v>
      </c>
      <c r="AC55" s="79" t="n">
        <v>11.1278600572649</v>
      </c>
      <c r="AD55" s="79" t="n">
        <v>3.09627805792307</v>
      </c>
      <c r="AE55" s="79" t="n">
        <v>3.42614351516158</v>
      </c>
      <c r="AF55" s="79" t="n">
        <v>1.93477310037483</v>
      </c>
      <c r="AG55" s="79" t="n">
        <v>3.13264846838037</v>
      </c>
      <c r="AH55" s="79" t="n">
        <v>3.43928643475742</v>
      </c>
      <c r="AI55" s="79" t="n">
        <v>15.7966016831924</v>
      </c>
      <c r="AJ55" s="79" t="n">
        <v>2.51992746386735</v>
      </c>
      <c r="AK55" s="79" t="n">
        <v>2.28644258663739</v>
      </c>
      <c r="AL55" s="79" t="n">
        <v>3.32785364974432</v>
      </c>
      <c r="AM55" s="79" t="n">
        <v>1.53802015330166</v>
      </c>
      <c r="AN55" s="79" t="n">
        <v>79.8307242487915</v>
      </c>
      <c r="AO55" s="79" t="n">
        <v>9.18896307967991</v>
      </c>
      <c r="AP55" s="79" t="n">
        <v>76.6553051675997</v>
      </c>
      <c r="AQ55" s="79" t="n">
        <v>129.937491640484</v>
      </c>
      <c r="AR55" s="79" t="n">
        <v>940.650044367015</v>
      </c>
      <c r="AS55" s="79" t="n">
        <v>5.77235022916351</v>
      </c>
      <c r="AT55" s="79" t="n">
        <v>1.36803198230317</v>
      </c>
      <c r="AU55" s="79" t="n">
        <v>18.90386631993</v>
      </c>
      <c r="AV55" s="79" t="n">
        <v>0</v>
      </c>
      <c r="AW55" s="79" t="n">
        <v>0</v>
      </c>
      <c r="AX55" s="79" t="n">
        <v>0</v>
      </c>
      <c r="AY55" s="79" t="n">
        <v>0</v>
      </c>
      <c r="AZ55" s="79" t="n">
        <v>0</v>
      </c>
      <c r="BA55" s="79" t="n">
        <v>0</v>
      </c>
      <c r="BB55" s="79" t="n">
        <v>0</v>
      </c>
      <c r="BC55" s="79" t="n">
        <v>0</v>
      </c>
      <c r="BD55" s="79" t="n">
        <v>0</v>
      </c>
      <c r="BE55" s="79" t="n">
        <v>0</v>
      </c>
      <c r="BF55" s="79" t="n">
        <v>0</v>
      </c>
      <c r="BG55" s="79" t="n">
        <v>1.95990828763837</v>
      </c>
      <c r="BH55" s="79" t="n">
        <v>0</v>
      </c>
      <c r="BI55" s="79" t="n">
        <v>4.31648451754055</v>
      </c>
      <c r="BJ55" s="79" t="n">
        <v>5.05577224454626</v>
      </c>
      <c r="BK55" s="79" t="n">
        <v>1.42484149948811</v>
      </c>
      <c r="BL55" s="79" t="n">
        <v>1.72740805580421</v>
      </c>
      <c r="BM55" s="79" t="n">
        <v>0</v>
      </c>
      <c r="BN55" s="79" t="n">
        <v>0</v>
      </c>
      <c r="BO55" s="79" t="n">
        <v>0</v>
      </c>
      <c r="BP55" s="79" t="n">
        <v>2.48158608221411</v>
      </c>
      <c r="BQ55" s="80" t="n">
        <v>0</v>
      </c>
      <c r="BR55" s="113" t="n">
        <v>1742</v>
      </c>
      <c r="BS55" s="114" t="n">
        <v>0</v>
      </c>
      <c r="BT55" s="67" t="n">
        <v>0</v>
      </c>
      <c r="BU55" s="67" t="n">
        <v>0</v>
      </c>
      <c r="BV55" s="67" t="n">
        <v>0</v>
      </c>
      <c r="BW55" s="67" t="n">
        <v>0</v>
      </c>
      <c r="BX55" s="68" t="n">
        <v>0</v>
      </c>
      <c r="BY55" s="113" t="n">
        <v>0</v>
      </c>
      <c r="BZ55" s="69" t="n">
        <v>1742</v>
      </c>
    </row>
    <row r="56" ht="15" customHeight="1">
      <c r="A56" s="46" t="s">
        <v>165</v>
      </c>
      <c r="B56" s="2" t="s">
        <v>35</v>
      </c>
      <c r="C56" s="78" t="n">
        <v>43.587236230173</v>
      </c>
      <c r="D56" s="79" t="n">
        <v>43.2954892415536</v>
      </c>
      <c r="E56" s="79" t="n">
        <v>1.42682354273962</v>
      </c>
      <c r="F56" s="79" t="n">
        <v>0</v>
      </c>
      <c r="G56" s="79" t="n">
        <v>18.9180008955897</v>
      </c>
      <c r="H56" s="79" t="n">
        <v>9.16021080313895</v>
      </c>
      <c r="I56" s="79" t="n">
        <v>3.30662769752755</v>
      </c>
      <c r="J56" s="79" t="n">
        <v>4.88219089084731</v>
      </c>
      <c r="K56" s="79" t="n">
        <v>0</v>
      </c>
      <c r="L56" s="79" t="n">
        <v>16.4815090912727</v>
      </c>
      <c r="M56" s="79" t="n">
        <v>6.84686145571902</v>
      </c>
      <c r="N56" s="79" t="n">
        <v>0</v>
      </c>
      <c r="O56" s="79" t="n">
        <v>5.33429575380768</v>
      </c>
      <c r="P56" s="79" t="n">
        <v>0</v>
      </c>
      <c r="Q56" s="79" t="n">
        <v>3.23049769478046</v>
      </c>
      <c r="R56" s="79" t="n">
        <v>0</v>
      </c>
      <c r="S56" s="79" t="n">
        <v>9.92636761620079</v>
      </c>
      <c r="T56" s="79" t="n">
        <v>0</v>
      </c>
      <c r="U56" s="79" t="n">
        <v>376.640189772978</v>
      </c>
      <c r="V56" s="79" t="n">
        <v>0</v>
      </c>
      <c r="W56" s="79" t="n">
        <v>45.8806111393331</v>
      </c>
      <c r="X56" s="79" t="n">
        <v>21.8211190266104</v>
      </c>
      <c r="Y56" s="79" t="n">
        <v>8.27675782151606</v>
      </c>
      <c r="Z56" s="79" t="n">
        <v>0</v>
      </c>
      <c r="AA56" s="79" t="n">
        <v>31.6358672797708</v>
      </c>
      <c r="AB56" s="79" t="n">
        <v>87.7469512759295</v>
      </c>
      <c r="AC56" s="79" t="n">
        <v>52.0258081331086</v>
      </c>
      <c r="AD56" s="79" t="n">
        <v>3.01590031810426</v>
      </c>
      <c r="AE56" s="79" t="n">
        <v>3.20558086609903</v>
      </c>
      <c r="AF56" s="79" t="n">
        <v>0</v>
      </c>
      <c r="AG56" s="79" t="n">
        <v>14.4401860174909</v>
      </c>
      <c r="AH56" s="79" t="n">
        <v>6.07376716332147</v>
      </c>
      <c r="AI56" s="79" t="n">
        <v>4.11419217293192</v>
      </c>
      <c r="AJ56" s="79" t="n">
        <v>9.16780117234153</v>
      </c>
      <c r="AK56" s="79" t="n">
        <v>1.26384165626417</v>
      </c>
      <c r="AL56" s="79" t="n">
        <v>1.64020795660047</v>
      </c>
      <c r="AM56" s="79" t="n">
        <v>4.66826148519995</v>
      </c>
      <c r="AN56" s="79" t="n">
        <v>3.99530410997652</v>
      </c>
      <c r="AO56" s="79" t="n">
        <v>2.79815660150902</v>
      </c>
      <c r="AP56" s="79" t="n">
        <v>55.8547217138585</v>
      </c>
      <c r="AQ56" s="79" t="n">
        <v>136.269690201933</v>
      </c>
      <c r="AR56" s="79" t="n">
        <v>88.5112148526951</v>
      </c>
      <c r="AS56" s="79" t="n">
        <v>1.31159820553847</v>
      </c>
      <c r="AT56" s="79" t="n">
        <v>0</v>
      </c>
      <c r="AU56" s="79" t="n">
        <v>1.67338098157551</v>
      </c>
      <c r="AV56" s="79" t="n">
        <v>0</v>
      </c>
      <c r="AW56" s="79" t="n">
        <v>136.990065899406</v>
      </c>
      <c r="AX56" s="79" t="n">
        <v>0</v>
      </c>
      <c r="AY56" s="79" t="n">
        <v>0</v>
      </c>
      <c r="AZ56" s="79" t="n">
        <v>0</v>
      </c>
      <c r="BA56" s="79" t="n">
        <v>0</v>
      </c>
      <c r="BB56" s="79" t="n">
        <v>0</v>
      </c>
      <c r="BC56" s="79" t="n">
        <v>0</v>
      </c>
      <c r="BD56" s="79" t="n">
        <v>0</v>
      </c>
      <c r="BE56" s="79" t="n">
        <v>3.31238048256743</v>
      </c>
      <c r="BF56" s="79" t="n">
        <v>1.60747006885143</v>
      </c>
      <c r="BG56" s="79" t="n">
        <v>14.1206950850653</v>
      </c>
      <c r="BH56" s="79" t="n">
        <v>0</v>
      </c>
      <c r="BI56" s="79" t="n">
        <v>0</v>
      </c>
      <c r="BJ56" s="79" t="n">
        <v>21.5127465771819</v>
      </c>
      <c r="BK56" s="79" t="n">
        <v>6.13581872672651</v>
      </c>
      <c r="BL56" s="79" t="n">
        <v>0</v>
      </c>
      <c r="BM56" s="79" t="n">
        <v>1.17862026119281</v>
      </c>
      <c r="BN56" s="79" t="n">
        <v>1.32747139363943</v>
      </c>
      <c r="BO56" s="79" t="n">
        <v>0</v>
      </c>
      <c r="BP56" s="79" t="n">
        <v>14.3875106673326</v>
      </c>
      <c r="BQ56" s="80" t="n">
        <v>0</v>
      </c>
      <c r="BR56" s="113" t="n">
        <v>1329</v>
      </c>
      <c r="BS56" s="114" t="n">
        <v>0</v>
      </c>
      <c r="BT56" s="67" t="n">
        <v>0</v>
      </c>
      <c r="BU56" s="67" t="n">
        <v>0</v>
      </c>
      <c r="BV56" s="67" t="n">
        <v>0</v>
      </c>
      <c r="BW56" s="67" t="n">
        <v>0</v>
      </c>
      <c r="BX56" s="68" t="n">
        <v>0</v>
      </c>
      <c r="BY56" s="113" t="n">
        <v>0</v>
      </c>
      <c r="BZ56" s="69" t="n">
        <v>1329</v>
      </c>
    </row>
    <row r="57" ht="15" customHeight="1">
      <c r="A57" s="46" t="s">
        <v>166</v>
      </c>
      <c r="B57" s="2" t="s">
        <v>167</v>
      </c>
      <c r="C57" s="78" t="n">
        <v>1.6442305832838</v>
      </c>
      <c r="D57" s="79" t="n">
        <v>1.61634267716309</v>
      </c>
      <c r="E57" s="79" t="n">
        <v>0</v>
      </c>
      <c r="F57" s="79" t="n">
        <v>0</v>
      </c>
      <c r="G57" s="79" t="n">
        <v>20.2489470364805</v>
      </c>
      <c r="H57" s="79" t="n">
        <v>0</v>
      </c>
      <c r="I57" s="79" t="n">
        <v>0</v>
      </c>
      <c r="J57" s="79" t="n">
        <v>0</v>
      </c>
      <c r="K57" s="79" t="n">
        <v>2.33751548053778</v>
      </c>
      <c r="L57" s="79" t="n">
        <v>2.19316098261119</v>
      </c>
      <c r="M57" s="79" t="n">
        <v>1.92826249653235</v>
      </c>
      <c r="N57" s="79" t="n">
        <v>0</v>
      </c>
      <c r="O57" s="79" t="n">
        <v>0</v>
      </c>
      <c r="P57" s="79" t="n">
        <v>0</v>
      </c>
      <c r="Q57" s="79" t="n">
        <v>0</v>
      </c>
      <c r="R57" s="79" t="n">
        <v>0</v>
      </c>
      <c r="S57" s="79" t="n">
        <v>0</v>
      </c>
      <c r="T57" s="79" t="n">
        <v>0</v>
      </c>
      <c r="U57" s="79" t="n">
        <v>618.317972581783</v>
      </c>
      <c r="V57" s="79" t="n">
        <v>12.087292358478</v>
      </c>
      <c r="W57" s="79" t="n">
        <v>6.22599425709324</v>
      </c>
      <c r="X57" s="79" t="n">
        <v>6.82129507398578</v>
      </c>
      <c r="Y57" s="79" t="n">
        <v>52.3179115896285</v>
      </c>
      <c r="Z57" s="79" t="n">
        <v>31.4706896139914</v>
      </c>
      <c r="AA57" s="79" t="n">
        <v>0</v>
      </c>
      <c r="AB57" s="79" t="n">
        <v>0</v>
      </c>
      <c r="AC57" s="79" t="n">
        <v>0</v>
      </c>
      <c r="AD57" s="79" t="n">
        <v>0</v>
      </c>
      <c r="AE57" s="79" t="n">
        <v>2.31323494942234</v>
      </c>
      <c r="AF57" s="79" t="n">
        <v>0</v>
      </c>
      <c r="AG57" s="79" t="n">
        <v>0</v>
      </c>
      <c r="AH57" s="79" t="n">
        <v>0</v>
      </c>
      <c r="AI57" s="79" t="n">
        <v>0</v>
      </c>
      <c r="AJ57" s="79" t="n">
        <v>0</v>
      </c>
      <c r="AK57" s="79" t="n">
        <v>0</v>
      </c>
      <c r="AL57" s="79" t="n">
        <v>0</v>
      </c>
      <c r="AM57" s="79" t="n">
        <v>0</v>
      </c>
      <c r="AN57" s="79" t="n">
        <v>0</v>
      </c>
      <c r="AO57" s="79" t="n">
        <v>0</v>
      </c>
      <c r="AP57" s="79" t="n">
        <v>13.6002415278728</v>
      </c>
      <c r="AQ57" s="79" t="n">
        <v>10.8490945514469</v>
      </c>
      <c r="AR57" s="79" t="n">
        <v>24.0480553283641</v>
      </c>
      <c r="AS57" s="79" t="n">
        <v>0</v>
      </c>
      <c r="AT57" s="79" t="n">
        <v>0</v>
      </c>
      <c r="AU57" s="79" t="n">
        <v>2.0338611827845</v>
      </c>
      <c r="AV57" s="79" t="n">
        <v>0</v>
      </c>
      <c r="AW57" s="79" t="n">
        <v>0</v>
      </c>
      <c r="AX57" s="79" t="n">
        <v>0</v>
      </c>
      <c r="AY57" s="79" t="n">
        <v>0</v>
      </c>
      <c r="AZ57" s="79" t="n">
        <v>0</v>
      </c>
      <c r="BA57" s="79" t="n">
        <v>0</v>
      </c>
      <c r="BB57" s="79" t="n">
        <v>0</v>
      </c>
      <c r="BC57" s="79" t="n">
        <v>0</v>
      </c>
      <c r="BD57" s="79" t="n">
        <v>0</v>
      </c>
      <c r="BE57" s="79" t="n">
        <v>2.11595929528875</v>
      </c>
      <c r="BF57" s="79" t="n">
        <v>0</v>
      </c>
      <c r="BG57" s="79" t="n">
        <v>0</v>
      </c>
      <c r="BH57" s="79" t="n">
        <v>0</v>
      </c>
      <c r="BI57" s="79" t="n">
        <v>2.34667361056824</v>
      </c>
      <c r="BJ57" s="79" t="n">
        <v>28.2556671871842</v>
      </c>
      <c r="BK57" s="79" t="n">
        <v>4.12938629705812</v>
      </c>
      <c r="BL57" s="79" t="n">
        <v>0</v>
      </c>
      <c r="BM57" s="79" t="n">
        <v>1.06865855116605</v>
      </c>
      <c r="BN57" s="79" t="n">
        <v>1.95740249727352</v>
      </c>
      <c r="BO57" s="79" t="n">
        <v>0</v>
      </c>
      <c r="BP57" s="79" t="n">
        <v>2.58896330088242</v>
      </c>
      <c r="BQ57" s="80" t="n">
        <v>0</v>
      </c>
      <c r="BR57" s="113" t="n">
        <v>852.516813010881</v>
      </c>
      <c r="BS57" s="114" t="n">
        <v>0</v>
      </c>
      <c r="BT57" s="67" t="n">
        <v>0</v>
      </c>
      <c r="BU57" s="67" t="n">
        <v>0</v>
      </c>
      <c r="BV57" s="67" t="n">
        <v>88.4831869891194</v>
      </c>
      <c r="BW57" s="67" t="n">
        <v>0</v>
      </c>
      <c r="BX57" s="68" t="n">
        <v>0</v>
      </c>
      <c r="BY57" s="113" t="n">
        <v>88.4831869891194</v>
      </c>
      <c r="BZ57" s="69" t="n">
        <v>941</v>
      </c>
    </row>
    <row r="58" ht="15" customHeight="1">
      <c r="A58" s="46" t="s">
        <v>97</v>
      </c>
      <c r="B58" s="2" t="s">
        <v>96</v>
      </c>
      <c r="C58" s="78" t="n">
        <v>106.584375025174</v>
      </c>
      <c r="D58" s="79" t="n">
        <v>18.810419779357</v>
      </c>
      <c r="E58" s="79" t="n">
        <v>1.08210702729465</v>
      </c>
      <c r="F58" s="79" t="n">
        <v>1.37352653382761</v>
      </c>
      <c r="G58" s="79" t="n">
        <v>35.102106663032</v>
      </c>
      <c r="H58" s="79" t="n">
        <v>0</v>
      </c>
      <c r="I58" s="79" t="n">
        <v>1.59902090734736</v>
      </c>
      <c r="J58" s="79" t="n">
        <v>0</v>
      </c>
      <c r="K58" s="79" t="n">
        <v>2.42830854587195</v>
      </c>
      <c r="L58" s="79" t="n">
        <v>12.2422267792784</v>
      </c>
      <c r="M58" s="79" t="n">
        <v>2.95822533700616</v>
      </c>
      <c r="N58" s="79" t="n">
        <v>0</v>
      </c>
      <c r="O58" s="79" t="n">
        <v>4.83212927650912</v>
      </c>
      <c r="P58" s="79" t="n">
        <v>0</v>
      </c>
      <c r="Q58" s="79" t="n">
        <v>6.09198408283065</v>
      </c>
      <c r="R58" s="79" t="n">
        <v>0</v>
      </c>
      <c r="S58" s="79" t="n">
        <v>63.8389331194939</v>
      </c>
      <c r="T58" s="79" t="n">
        <v>0</v>
      </c>
      <c r="U58" s="79" t="n">
        <v>0</v>
      </c>
      <c r="V58" s="79" t="n">
        <v>0</v>
      </c>
      <c r="W58" s="79" t="n">
        <v>510.043215818069</v>
      </c>
      <c r="X58" s="79" t="n">
        <v>97.5814567991133</v>
      </c>
      <c r="Y58" s="79" t="n">
        <v>33.0886555570366</v>
      </c>
      <c r="Z58" s="79" t="n">
        <v>4.67321456007521</v>
      </c>
      <c r="AA58" s="79" t="n">
        <v>14.8551931523222</v>
      </c>
      <c r="AB58" s="79" t="n">
        <v>51.0944062329864</v>
      </c>
      <c r="AC58" s="79" t="n">
        <v>17.7781456895862</v>
      </c>
      <c r="AD58" s="79" t="n">
        <v>21.7685285750499</v>
      </c>
      <c r="AE58" s="79" t="n">
        <v>9.78592316144652</v>
      </c>
      <c r="AF58" s="79" t="n">
        <v>0</v>
      </c>
      <c r="AG58" s="79" t="n">
        <v>4.20864427921497</v>
      </c>
      <c r="AH58" s="79" t="n">
        <v>0</v>
      </c>
      <c r="AI58" s="79" t="n">
        <v>0</v>
      </c>
      <c r="AJ58" s="79" t="n">
        <v>0</v>
      </c>
      <c r="AK58" s="79" t="n">
        <v>10.2349328738114</v>
      </c>
      <c r="AL58" s="79" t="n">
        <v>4.5685673118955</v>
      </c>
      <c r="AM58" s="79" t="n">
        <v>5.92075175162125</v>
      </c>
      <c r="AN58" s="79" t="n">
        <v>5.91612757802467</v>
      </c>
      <c r="AO58" s="79" t="n">
        <v>22.8710214105141</v>
      </c>
      <c r="AP58" s="79" t="n">
        <v>0</v>
      </c>
      <c r="AQ58" s="79" t="n">
        <v>8.84408052040536</v>
      </c>
      <c r="AR58" s="79" t="n">
        <v>0</v>
      </c>
      <c r="AS58" s="79" t="n">
        <v>0</v>
      </c>
      <c r="AT58" s="79" t="n">
        <v>0</v>
      </c>
      <c r="AU58" s="79" t="n">
        <v>0</v>
      </c>
      <c r="AV58" s="79" t="n">
        <v>0</v>
      </c>
      <c r="AW58" s="79" t="n">
        <v>0</v>
      </c>
      <c r="AX58" s="79" t="n">
        <v>0</v>
      </c>
      <c r="AY58" s="79" t="n">
        <v>0</v>
      </c>
      <c r="AZ58" s="79" t="n">
        <v>0</v>
      </c>
      <c r="BA58" s="79" t="n">
        <v>0</v>
      </c>
      <c r="BB58" s="79" t="n">
        <v>0</v>
      </c>
      <c r="BC58" s="79" t="n">
        <v>0</v>
      </c>
      <c r="BD58" s="79" t="n">
        <v>0</v>
      </c>
      <c r="BE58" s="79" t="n">
        <v>0</v>
      </c>
      <c r="BF58" s="79" t="n">
        <v>0</v>
      </c>
      <c r="BG58" s="79" t="n">
        <v>0</v>
      </c>
      <c r="BH58" s="79" t="n">
        <v>0</v>
      </c>
      <c r="BI58" s="79" t="n">
        <v>0</v>
      </c>
      <c r="BJ58" s="79" t="n">
        <v>0</v>
      </c>
      <c r="BK58" s="79" t="n">
        <v>0</v>
      </c>
      <c r="BL58" s="79" t="n">
        <v>0</v>
      </c>
      <c r="BM58" s="79" t="n">
        <v>6.95994452657883</v>
      </c>
      <c r="BN58" s="79" t="n">
        <v>18.4164524898525</v>
      </c>
      <c r="BO58" s="79" t="n">
        <v>0</v>
      </c>
      <c r="BP58" s="79" t="n">
        <v>6.44737463537298</v>
      </c>
      <c r="BQ58" s="80" t="n">
        <v>0</v>
      </c>
      <c r="BR58" s="113" t="n">
        <v>1112</v>
      </c>
      <c r="BS58" s="114" t="n">
        <v>0</v>
      </c>
      <c r="BT58" s="67" t="n">
        <v>0</v>
      </c>
      <c r="BU58" s="67" t="n">
        <v>0</v>
      </c>
      <c r="BV58" s="67" t="n">
        <v>0</v>
      </c>
      <c r="BW58" s="67" t="n">
        <v>0</v>
      </c>
      <c r="BX58" s="68" t="n">
        <v>0</v>
      </c>
      <c r="BY58" s="113" t="n">
        <v>0</v>
      </c>
      <c r="BZ58" s="69" t="n">
        <v>1112</v>
      </c>
    </row>
    <row r="59" ht="15" customHeight="1">
      <c r="A59" s="46" t="s">
        <v>98</v>
      </c>
      <c r="B59" s="2" t="s">
        <v>21</v>
      </c>
      <c r="C59" s="78" t="n">
        <v>631.433420986598</v>
      </c>
      <c r="D59" s="79" t="n">
        <v>65.0441111211075</v>
      </c>
      <c r="E59" s="79" t="n">
        <v>4.03219213589831</v>
      </c>
      <c r="F59" s="79" t="n">
        <v>0</v>
      </c>
      <c r="G59" s="79" t="n">
        <v>0</v>
      </c>
      <c r="H59" s="79" t="n">
        <v>0</v>
      </c>
      <c r="I59" s="79" t="n">
        <v>0</v>
      </c>
      <c r="J59" s="79" t="n">
        <v>0</v>
      </c>
      <c r="K59" s="79" t="n">
        <v>3.78909187545566</v>
      </c>
      <c r="L59" s="79" t="n">
        <v>0</v>
      </c>
      <c r="M59" s="79" t="n">
        <v>0</v>
      </c>
      <c r="N59" s="79" t="n">
        <v>0</v>
      </c>
      <c r="O59" s="79" t="n">
        <v>0</v>
      </c>
      <c r="P59" s="79" t="n">
        <v>0</v>
      </c>
      <c r="Q59" s="79" t="n">
        <v>0</v>
      </c>
      <c r="R59" s="79" t="n">
        <v>0</v>
      </c>
      <c r="S59" s="79" t="n">
        <v>0</v>
      </c>
      <c r="T59" s="79" t="n">
        <v>0</v>
      </c>
      <c r="U59" s="79" t="n">
        <v>0</v>
      </c>
      <c r="V59" s="79" t="n">
        <v>0</v>
      </c>
      <c r="W59" s="79" t="n">
        <v>34.7011838809405</v>
      </c>
      <c r="X59" s="79" t="n">
        <v>0</v>
      </c>
      <c r="Y59" s="79" t="n">
        <v>0</v>
      </c>
      <c r="Z59" s="79" t="n">
        <v>0</v>
      </c>
      <c r="AA59" s="79" t="n">
        <v>0</v>
      </c>
      <c r="AB59" s="79" t="n">
        <v>0</v>
      </c>
      <c r="AC59" s="79" t="n">
        <v>0</v>
      </c>
      <c r="AD59" s="79" t="n">
        <v>0</v>
      </c>
      <c r="AE59" s="79" t="n">
        <v>0</v>
      </c>
      <c r="AF59" s="79" t="n">
        <v>0</v>
      </c>
      <c r="AG59" s="79" t="n">
        <v>0</v>
      </c>
      <c r="AH59" s="79" t="n">
        <v>0</v>
      </c>
      <c r="AI59" s="79" t="n">
        <v>0</v>
      </c>
      <c r="AJ59" s="79" t="n">
        <v>0</v>
      </c>
      <c r="AK59" s="79" t="n">
        <v>0</v>
      </c>
      <c r="AL59" s="79" t="n">
        <v>0</v>
      </c>
      <c r="AM59" s="79" t="n">
        <v>0</v>
      </c>
      <c r="AN59" s="79" t="n">
        <v>0</v>
      </c>
      <c r="AO59" s="79" t="n">
        <v>0</v>
      </c>
      <c r="AP59" s="79" t="n">
        <v>0</v>
      </c>
      <c r="AQ59" s="79" t="n">
        <v>0</v>
      </c>
      <c r="AR59" s="79" t="n">
        <v>0</v>
      </c>
      <c r="AS59" s="79" t="n">
        <v>0</v>
      </c>
      <c r="AT59" s="79" t="n">
        <v>0</v>
      </c>
      <c r="AU59" s="79" t="n">
        <v>0</v>
      </c>
      <c r="AV59" s="79" t="n">
        <v>0</v>
      </c>
      <c r="AW59" s="79" t="n">
        <v>0</v>
      </c>
      <c r="AX59" s="79" t="n">
        <v>0</v>
      </c>
      <c r="AY59" s="79" t="n">
        <v>0</v>
      </c>
      <c r="AZ59" s="79" t="n">
        <v>0</v>
      </c>
      <c r="BA59" s="79" t="n">
        <v>0</v>
      </c>
      <c r="BB59" s="79" t="n">
        <v>0</v>
      </c>
      <c r="BC59" s="79" t="n">
        <v>0</v>
      </c>
      <c r="BD59" s="79" t="n">
        <v>0</v>
      </c>
      <c r="BE59" s="79" t="n">
        <v>0</v>
      </c>
      <c r="BF59" s="79" t="n">
        <v>0</v>
      </c>
      <c r="BG59" s="79" t="n">
        <v>0</v>
      </c>
      <c r="BH59" s="79" t="n">
        <v>0</v>
      </c>
      <c r="BI59" s="79" t="n">
        <v>0</v>
      </c>
      <c r="BJ59" s="79" t="n">
        <v>0</v>
      </c>
      <c r="BK59" s="79" t="n">
        <v>0</v>
      </c>
      <c r="BL59" s="79" t="n">
        <v>0</v>
      </c>
      <c r="BM59" s="79" t="n">
        <v>0</v>
      </c>
      <c r="BN59" s="79" t="n">
        <v>0</v>
      </c>
      <c r="BO59" s="79" t="n">
        <v>0</v>
      </c>
      <c r="BP59" s="79" t="n">
        <v>0</v>
      </c>
      <c r="BQ59" s="80" t="n">
        <v>0</v>
      </c>
      <c r="BR59" s="113" t="n">
        <v>739</v>
      </c>
      <c r="BS59" s="114" t="n">
        <v>0</v>
      </c>
      <c r="BT59" s="67" t="n">
        <v>0</v>
      </c>
      <c r="BU59" s="67" t="n">
        <v>0</v>
      </c>
      <c r="BV59" s="67" t="n">
        <v>0</v>
      </c>
      <c r="BW59" s="67" t="n">
        <v>0</v>
      </c>
      <c r="BX59" s="68" t="n">
        <v>0</v>
      </c>
      <c r="BY59" s="113" t="n">
        <v>0</v>
      </c>
      <c r="BZ59" s="69" t="n">
        <v>739</v>
      </c>
    </row>
    <row r="60" ht="15" customHeight="1">
      <c r="A60" s="46" t="s">
        <v>100</v>
      </c>
      <c r="B60" s="2" t="s">
        <v>99</v>
      </c>
      <c r="C60" s="78" t="n">
        <v>0</v>
      </c>
      <c r="D60" s="79" t="n">
        <v>0</v>
      </c>
      <c r="E60" s="79" t="n">
        <v>0</v>
      </c>
      <c r="F60" s="79" t="n">
        <v>0</v>
      </c>
      <c r="G60" s="79" t="n">
        <v>35.3897764617504</v>
      </c>
      <c r="H60" s="79" t="n">
        <v>5.14189156496898</v>
      </c>
      <c r="I60" s="79" t="n">
        <v>3.15039489171682</v>
      </c>
      <c r="J60" s="79" t="n">
        <v>8.78502610354721</v>
      </c>
      <c r="K60" s="79" t="n">
        <v>0</v>
      </c>
      <c r="L60" s="79" t="n">
        <v>5.1371491901791</v>
      </c>
      <c r="M60" s="79" t="n">
        <v>0</v>
      </c>
      <c r="N60" s="79" t="n">
        <v>0</v>
      </c>
      <c r="O60" s="79" t="n">
        <v>26.060910541694</v>
      </c>
      <c r="P60" s="79" t="n">
        <v>3.03994006096803</v>
      </c>
      <c r="Q60" s="79" t="n">
        <v>15.7798077918937</v>
      </c>
      <c r="R60" s="79" t="n">
        <v>0</v>
      </c>
      <c r="S60" s="79" t="n">
        <v>30.7850678073724</v>
      </c>
      <c r="T60" s="79" t="n">
        <v>0</v>
      </c>
      <c r="U60" s="79" t="n">
        <v>0</v>
      </c>
      <c r="V60" s="79" t="n">
        <v>14.0473292510033</v>
      </c>
      <c r="W60" s="79" t="n">
        <v>359.871932623601</v>
      </c>
      <c r="X60" s="79" t="n">
        <v>223.993352358232</v>
      </c>
      <c r="Y60" s="79" t="n">
        <v>91.6389962196326</v>
      </c>
      <c r="Z60" s="79" t="n">
        <v>42.6666013434481</v>
      </c>
      <c r="AA60" s="79" t="n">
        <v>46.1448844339257</v>
      </c>
      <c r="AB60" s="79" t="n">
        <v>0</v>
      </c>
      <c r="AC60" s="79" t="n">
        <v>11.157920631981</v>
      </c>
      <c r="AD60" s="79" t="n">
        <v>5.84841511621032</v>
      </c>
      <c r="AE60" s="79" t="n">
        <v>9.61855531304336</v>
      </c>
      <c r="AF60" s="79" t="n">
        <v>0</v>
      </c>
      <c r="AG60" s="79" t="n">
        <v>2.85848223865143</v>
      </c>
      <c r="AH60" s="79" t="n">
        <v>0</v>
      </c>
      <c r="AI60" s="79" t="n">
        <v>0</v>
      </c>
      <c r="AJ60" s="79" t="n">
        <v>0</v>
      </c>
      <c r="AK60" s="79" t="n">
        <v>0</v>
      </c>
      <c r="AL60" s="79" t="n">
        <v>5.35958783859229</v>
      </c>
      <c r="AM60" s="79" t="n">
        <v>0</v>
      </c>
      <c r="AN60" s="79" t="n">
        <v>0</v>
      </c>
      <c r="AO60" s="79" t="n">
        <v>2.56372554869542</v>
      </c>
      <c r="AP60" s="79" t="n">
        <v>0</v>
      </c>
      <c r="AQ60" s="79" t="n">
        <v>0</v>
      </c>
      <c r="AR60" s="79" t="n">
        <v>0</v>
      </c>
      <c r="AS60" s="79" t="n">
        <v>0</v>
      </c>
      <c r="AT60" s="79" t="n">
        <v>0</v>
      </c>
      <c r="AU60" s="79" t="n">
        <v>0</v>
      </c>
      <c r="AV60" s="79" t="n">
        <v>0</v>
      </c>
      <c r="AW60" s="79" t="n">
        <v>0</v>
      </c>
      <c r="AX60" s="79" t="n">
        <v>0</v>
      </c>
      <c r="AY60" s="79" t="n">
        <v>0</v>
      </c>
      <c r="AZ60" s="79" t="n">
        <v>0</v>
      </c>
      <c r="BA60" s="79" t="n">
        <v>0</v>
      </c>
      <c r="BB60" s="79" t="n">
        <v>0</v>
      </c>
      <c r="BC60" s="79" t="n">
        <v>0</v>
      </c>
      <c r="BD60" s="79" t="n">
        <v>0</v>
      </c>
      <c r="BE60" s="79" t="n">
        <v>0</v>
      </c>
      <c r="BF60" s="79" t="n">
        <v>0</v>
      </c>
      <c r="BG60" s="79" t="n">
        <v>0</v>
      </c>
      <c r="BH60" s="79" t="n">
        <v>0</v>
      </c>
      <c r="BI60" s="79" t="n">
        <v>0</v>
      </c>
      <c r="BJ60" s="79" t="n">
        <v>0</v>
      </c>
      <c r="BK60" s="79" t="n">
        <v>0</v>
      </c>
      <c r="BL60" s="79" t="n">
        <v>0</v>
      </c>
      <c r="BM60" s="79" t="n">
        <v>1.97372958387003</v>
      </c>
      <c r="BN60" s="79" t="n">
        <v>2.98652308502333</v>
      </c>
      <c r="BO60" s="79" t="n">
        <v>0</v>
      </c>
      <c r="BP60" s="79" t="n">
        <v>0</v>
      </c>
      <c r="BQ60" s="80" t="n">
        <v>0</v>
      </c>
      <c r="BR60" s="113" t="n">
        <v>954.000000000001</v>
      </c>
      <c r="BS60" s="114" t="n">
        <v>0</v>
      </c>
      <c r="BT60" s="67" t="n">
        <v>0</v>
      </c>
      <c r="BU60" s="67" t="n">
        <v>0</v>
      </c>
      <c r="BV60" s="67" t="n">
        <v>0</v>
      </c>
      <c r="BW60" s="67" t="n">
        <v>0</v>
      </c>
      <c r="BX60" s="68" t="n">
        <v>0</v>
      </c>
      <c r="BY60" s="113" t="n">
        <v>0</v>
      </c>
      <c r="BZ60" s="69" t="n">
        <v>954.000000000001</v>
      </c>
    </row>
    <row r="61" ht="15" customHeight="1">
      <c r="A61" s="46" t="s">
        <v>168</v>
      </c>
      <c r="B61" s="2" t="s">
        <v>381</v>
      </c>
      <c r="C61" s="78" t="n">
        <v>1.68557431744635</v>
      </c>
      <c r="D61" s="79" t="n">
        <v>0</v>
      </c>
      <c r="E61" s="79" t="n">
        <v>0</v>
      </c>
      <c r="F61" s="79" t="n">
        <v>0</v>
      </c>
      <c r="G61" s="79" t="n">
        <v>24.8639305291923</v>
      </c>
      <c r="H61" s="79" t="n">
        <v>0</v>
      </c>
      <c r="I61" s="79" t="n">
        <v>0</v>
      </c>
      <c r="J61" s="79" t="n">
        <v>0</v>
      </c>
      <c r="K61" s="79" t="n">
        <v>0</v>
      </c>
      <c r="L61" s="79" t="n">
        <v>0</v>
      </c>
      <c r="M61" s="79" t="n">
        <v>0</v>
      </c>
      <c r="N61" s="79" t="n">
        <v>0</v>
      </c>
      <c r="O61" s="79" t="n">
        <v>80.2712209789138</v>
      </c>
      <c r="P61" s="79" t="n">
        <v>0</v>
      </c>
      <c r="Q61" s="79" t="n">
        <v>27.5543170557064</v>
      </c>
      <c r="R61" s="79" t="n">
        <v>14.4491955598263</v>
      </c>
      <c r="S61" s="79" t="n">
        <v>32.1129323296969</v>
      </c>
      <c r="T61" s="79" t="n">
        <v>1.22591165508607</v>
      </c>
      <c r="U61" s="79" t="n">
        <v>0</v>
      </c>
      <c r="V61" s="79" t="n">
        <v>0</v>
      </c>
      <c r="W61" s="79" t="n">
        <v>38.9549518804119</v>
      </c>
      <c r="X61" s="79" t="n">
        <v>39.0040808456482</v>
      </c>
      <c r="Y61" s="79" t="n">
        <v>24.0014521028685</v>
      </c>
      <c r="Z61" s="79" t="n">
        <v>1.37289428680487</v>
      </c>
      <c r="AA61" s="79" t="n">
        <v>386.656237120431</v>
      </c>
      <c r="AB61" s="79" t="n">
        <v>40.0225325149566</v>
      </c>
      <c r="AC61" s="79" t="n">
        <v>0</v>
      </c>
      <c r="AD61" s="79" t="n">
        <v>4.04215419327629</v>
      </c>
      <c r="AE61" s="79" t="n">
        <v>19.8590396641845</v>
      </c>
      <c r="AF61" s="79" t="n">
        <v>3.94952141846568</v>
      </c>
      <c r="AG61" s="79" t="n">
        <v>68.4397447067775</v>
      </c>
      <c r="AH61" s="79" t="n">
        <v>4.20960317038036</v>
      </c>
      <c r="AI61" s="79" t="n">
        <v>1.25185858209231</v>
      </c>
      <c r="AJ61" s="79" t="n">
        <v>30.3390958594548</v>
      </c>
      <c r="AK61" s="79" t="n">
        <v>5.32861599535604</v>
      </c>
      <c r="AL61" s="79" t="n">
        <v>39.4051352330229</v>
      </c>
      <c r="AM61" s="79" t="n">
        <v>0</v>
      </c>
      <c r="AN61" s="79" t="n">
        <v>0</v>
      </c>
      <c r="AO61" s="79" t="n">
        <v>0</v>
      </c>
      <c r="AP61" s="79" t="n">
        <v>0</v>
      </c>
      <c r="AQ61" s="79" t="n">
        <v>0</v>
      </c>
      <c r="AR61" s="79" t="n">
        <v>0</v>
      </c>
      <c r="AS61" s="79" t="n">
        <v>0</v>
      </c>
      <c r="AT61" s="79" t="n">
        <v>0</v>
      </c>
      <c r="AU61" s="79" t="n">
        <v>0</v>
      </c>
      <c r="AV61" s="79" t="n">
        <v>0</v>
      </c>
      <c r="AW61" s="79" t="n">
        <v>0</v>
      </c>
      <c r="AX61" s="79" t="n">
        <v>0</v>
      </c>
      <c r="AY61" s="79" t="n">
        <v>0</v>
      </c>
      <c r="AZ61" s="79" t="n">
        <v>0</v>
      </c>
      <c r="BA61" s="79" t="n">
        <v>0</v>
      </c>
      <c r="BB61" s="79" t="n">
        <v>0</v>
      </c>
      <c r="BC61" s="79" t="n">
        <v>0</v>
      </c>
      <c r="BD61" s="79" t="n">
        <v>0</v>
      </c>
      <c r="BE61" s="79" t="n">
        <v>0</v>
      </c>
      <c r="BF61" s="79" t="n">
        <v>0</v>
      </c>
      <c r="BG61" s="79" t="n">
        <v>0</v>
      </c>
      <c r="BH61" s="79" t="n">
        <v>0</v>
      </c>
      <c r="BI61" s="79" t="n">
        <v>0</v>
      </c>
      <c r="BJ61" s="79" t="n">
        <v>0</v>
      </c>
      <c r="BK61" s="79" t="n">
        <v>0</v>
      </c>
      <c r="BL61" s="79" t="n">
        <v>0</v>
      </c>
      <c r="BM61" s="79" t="n">
        <v>0</v>
      </c>
      <c r="BN61" s="79" t="n">
        <v>0</v>
      </c>
      <c r="BO61" s="79" t="n">
        <v>0</v>
      </c>
      <c r="BP61" s="79" t="n">
        <v>0</v>
      </c>
      <c r="BQ61" s="80" t="n">
        <v>0</v>
      </c>
      <c r="BR61" s="113" t="n">
        <v>889</v>
      </c>
      <c r="BS61" s="114" t="n">
        <v>0</v>
      </c>
      <c r="BT61" s="67" t="n">
        <v>0</v>
      </c>
      <c r="BU61" s="67" t="n">
        <v>0</v>
      </c>
      <c r="BV61" s="67" t="n">
        <v>0</v>
      </c>
      <c r="BW61" s="67" t="n">
        <v>0</v>
      </c>
      <c r="BX61" s="68" t="n">
        <v>0</v>
      </c>
      <c r="BY61" s="113" t="n">
        <v>0</v>
      </c>
      <c r="BZ61" s="69" t="n">
        <v>889</v>
      </c>
    </row>
    <row r="62" ht="15" customHeight="1">
      <c r="A62" s="46" t="s">
        <v>101</v>
      </c>
      <c r="B62" s="2" t="s">
        <v>169</v>
      </c>
      <c r="C62" s="78" t="n">
        <v>0</v>
      </c>
      <c r="D62" s="79" t="n">
        <v>0</v>
      </c>
      <c r="E62" s="79" t="n">
        <v>0</v>
      </c>
      <c r="F62" s="79" t="n">
        <v>0</v>
      </c>
      <c r="G62" s="79" t="n">
        <v>0</v>
      </c>
      <c r="H62" s="79" t="n">
        <v>0</v>
      </c>
      <c r="I62" s="79" t="n">
        <v>0</v>
      </c>
      <c r="J62" s="79" t="n">
        <v>0</v>
      </c>
      <c r="K62" s="79" t="n">
        <v>0</v>
      </c>
      <c r="L62" s="79" t="n">
        <v>0</v>
      </c>
      <c r="M62" s="79" t="n">
        <v>0</v>
      </c>
      <c r="N62" s="79" t="n">
        <v>0</v>
      </c>
      <c r="O62" s="79" t="n">
        <v>0</v>
      </c>
      <c r="P62" s="79" t="n">
        <v>0</v>
      </c>
      <c r="Q62" s="79" t="n">
        <v>0</v>
      </c>
      <c r="R62" s="79" t="n">
        <v>0</v>
      </c>
      <c r="S62" s="79" t="n">
        <v>0</v>
      </c>
      <c r="T62" s="79" t="n">
        <v>0</v>
      </c>
      <c r="U62" s="79" t="n">
        <v>0</v>
      </c>
      <c r="V62" s="79" t="n">
        <v>0</v>
      </c>
      <c r="W62" s="79" t="n">
        <v>0</v>
      </c>
      <c r="X62" s="79" t="n">
        <v>0</v>
      </c>
      <c r="Y62" s="79" t="n">
        <v>0</v>
      </c>
      <c r="Z62" s="79" t="n">
        <v>0</v>
      </c>
      <c r="AA62" s="79" t="n">
        <v>0</v>
      </c>
      <c r="AB62" s="79" t="n">
        <v>0</v>
      </c>
      <c r="AC62" s="79" t="n">
        <v>0</v>
      </c>
      <c r="AD62" s="79" t="n">
        <v>0</v>
      </c>
      <c r="AE62" s="79" t="n">
        <v>0</v>
      </c>
      <c r="AF62" s="79" t="n">
        <v>0</v>
      </c>
      <c r="AG62" s="79" t="n">
        <v>0</v>
      </c>
      <c r="AH62" s="79" t="n">
        <v>0</v>
      </c>
      <c r="AI62" s="79" t="n">
        <v>0</v>
      </c>
      <c r="AJ62" s="79" t="n">
        <v>0</v>
      </c>
      <c r="AK62" s="79" t="n">
        <v>0</v>
      </c>
      <c r="AL62" s="79" t="n">
        <v>0</v>
      </c>
      <c r="AM62" s="79" t="n">
        <v>0</v>
      </c>
      <c r="AN62" s="79" t="n">
        <v>0</v>
      </c>
      <c r="AO62" s="79" t="n">
        <v>0</v>
      </c>
      <c r="AP62" s="79" t="n">
        <v>0</v>
      </c>
      <c r="AQ62" s="79" t="n">
        <v>0</v>
      </c>
      <c r="AR62" s="79" t="n">
        <v>0</v>
      </c>
      <c r="AS62" s="79" t="n">
        <v>0</v>
      </c>
      <c r="AT62" s="79" t="n">
        <v>0</v>
      </c>
      <c r="AU62" s="79" t="n">
        <v>0</v>
      </c>
      <c r="AV62" s="79" t="n">
        <v>0</v>
      </c>
      <c r="AW62" s="79" t="n">
        <v>0</v>
      </c>
      <c r="AX62" s="79" t="n">
        <v>0</v>
      </c>
      <c r="AY62" s="79" t="n">
        <v>0</v>
      </c>
      <c r="AZ62" s="79" t="n">
        <v>0</v>
      </c>
      <c r="BA62" s="79" t="n">
        <v>0</v>
      </c>
      <c r="BB62" s="79" t="n">
        <v>0</v>
      </c>
      <c r="BC62" s="79" t="n">
        <v>0</v>
      </c>
      <c r="BD62" s="79" t="n">
        <v>0</v>
      </c>
      <c r="BE62" s="79" t="n">
        <v>0</v>
      </c>
      <c r="BF62" s="79" t="n">
        <v>0</v>
      </c>
      <c r="BG62" s="79" t="n">
        <v>0</v>
      </c>
      <c r="BH62" s="79" t="n">
        <v>0</v>
      </c>
      <c r="BI62" s="79" t="n">
        <v>0</v>
      </c>
      <c r="BJ62" s="79" t="n">
        <v>0</v>
      </c>
      <c r="BK62" s="79" t="n">
        <v>0</v>
      </c>
      <c r="BL62" s="79" t="n">
        <v>0</v>
      </c>
      <c r="BM62" s="79" t="n">
        <v>0</v>
      </c>
      <c r="BN62" s="79" t="n">
        <v>0</v>
      </c>
      <c r="BO62" s="79" t="n">
        <v>0</v>
      </c>
      <c r="BP62" s="79" t="n">
        <v>0</v>
      </c>
      <c r="BQ62" s="80" t="n">
        <v>0</v>
      </c>
      <c r="BR62" s="113" t="n">
        <v>0</v>
      </c>
      <c r="BS62" s="114" t="n">
        <v>0</v>
      </c>
      <c r="BT62" s="67" t="n">
        <v>0</v>
      </c>
      <c r="BU62" s="67" t="n">
        <v>0</v>
      </c>
      <c r="BV62" s="67" t="n">
        <v>0</v>
      </c>
      <c r="BW62" s="67" t="n">
        <v>0</v>
      </c>
      <c r="BX62" s="68" t="n">
        <v>0</v>
      </c>
      <c r="BY62" s="113" t="n">
        <v>0</v>
      </c>
      <c r="BZ62" s="69" t="n">
        <v>0</v>
      </c>
    </row>
    <row r="63" ht="15" customHeight="1">
      <c r="A63" s="46" t="s">
        <v>102</v>
      </c>
      <c r="B63" s="2" t="s">
        <v>47</v>
      </c>
      <c r="C63" s="78" t="n">
        <v>0.0154237660261271</v>
      </c>
      <c r="D63" s="79" t="n">
        <v>0</v>
      </c>
      <c r="E63" s="79" t="n">
        <v>0</v>
      </c>
      <c r="F63" s="79" t="n">
        <v>56.4258012559115</v>
      </c>
      <c r="G63" s="79" t="n">
        <v>6.43741791445066</v>
      </c>
      <c r="H63" s="79" t="n">
        <v>4.53933632688007</v>
      </c>
      <c r="I63" s="79" t="n">
        <v>4.74251470147339</v>
      </c>
      <c r="J63" s="79" t="n">
        <v>24.0987845211423</v>
      </c>
      <c r="K63" s="79" t="n">
        <v>0</v>
      </c>
      <c r="L63" s="79" t="n">
        <v>62.9571727444364</v>
      </c>
      <c r="M63" s="79" t="n">
        <v>4.41144761247293</v>
      </c>
      <c r="N63" s="79" t="n">
        <v>0</v>
      </c>
      <c r="O63" s="79" t="n">
        <v>3.4922638536262</v>
      </c>
      <c r="P63" s="79" t="n">
        <v>0</v>
      </c>
      <c r="Q63" s="79" t="n">
        <v>1.4661413379784</v>
      </c>
      <c r="R63" s="79" t="n">
        <v>10.3975174072873</v>
      </c>
      <c r="S63" s="79" t="n">
        <v>12.8959561419071</v>
      </c>
      <c r="T63" s="79" t="n">
        <v>6.47127606893953</v>
      </c>
      <c r="U63" s="79" t="n">
        <v>8.29700577626154</v>
      </c>
      <c r="V63" s="79" t="n">
        <v>3.00881131770143</v>
      </c>
      <c r="W63" s="79" t="n">
        <v>18.1972491503945</v>
      </c>
      <c r="X63" s="79" t="n">
        <v>83.0714768346268</v>
      </c>
      <c r="Y63" s="79" t="n">
        <v>26.920607389074</v>
      </c>
      <c r="Z63" s="79" t="n">
        <v>22.4290290752976</v>
      </c>
      <c r="AA63" s="79" t="n">
        <v>30.1556768371919</v>
      </c>
      <c r="AB63" s="79" t="n">
        <v>11.867631032009</v>
      </c>
      <c r="AC63" s="79" t="n">
        <v>8.60604880178112</v>
      </c>
      <c r="AD63" s="79" t="n">
        <v>1.34637925930521</v>
      </c>
      <c r="AE63" s="79" t="n">
        <v>4.79720623852757</v>
      </c>
      <c r="AF63" s="79" t="n">
        <v>0</v>
      </c>
      <c r="AG63" s="79" t="n">
        <v>2.69933472011667</v>
      </c>
      <c r="AH63" s="79" t="n">
        <v>5.37452658917278</v>
      </c>
      <c r="AI63" s="79" t="n">
        <v>1.28494607365382</v>
      </c>
      <c r="AJ63" s="79" t="n">
        <v>0</v>
      </c>
      <c r="AK63" s="79" t="n">
        <v>0</v>
      </c>
      <c r="AL63" s="79" t="n">
        <v>7.79915631523587</v>
      </c>
      <c r="AM63" s="79" t="n">
        <v>4.84714247671321</v>
      </c>
      <c r="AN63" s="79" t="n">
        <v>0</v>
      </c>
      <c r="AO63" s="79" t="n">
        <v>5.0737903310508</v>
      </c>
      <c r="AP63" s="79" t="n">
        <v>13.9182406941215</v>
      </c>
      <c r="AQ63" s="79" t="n">
        <v>39.8364412868724</v>
      </c>
      <c r="AR63" s="79" t="n">
        <v>0</v>
      </c>
      <c r="AS63" s="79" t="n">
        <v>0</v>
      </c>
      <c r="AT63" s="79" t="n">
        <v>0</v>
      </c>
      <c r="AU63" s="79" t="n">
        <v>0</v>
      </c>
      <c r="AV63" s="79" t="n">
        <v>0</v>
      </c>
      <c r="AW63" s="79" t="n">
        <v>0</v>
      </c>
      <c r="AX63" s="79" t="n">
        <v>0</v>
      </c>
      <c r="AY63" s="79" t="n">
        <v>0</v>
      </c>
      <c r="AZ63" s="79" t="n">
        <v>0</v>
      </c>
      <c r="BA63" s="79" t="n">
        <v>0</v>
      </c>
      <c r="BB63" s="79" t="n">
        <v>0</v>
      </c>
      <c r="BC63" s="79" t="n">
        <v>0</v>
      </c>
      <c r="BD63" s="79" t="n">
        <v>0</v>
      </c>
      <c r="BE63" s="79" t="n">
        <v>0</v>
      </c>
      <c r="BF63" s="79" t="n">
        <v>0</v>
      </c>
      <c r="BG63" s="79" t="n">
        <v>0</v>
      </c>
      <c r="BH63" s="79" t="n">
        <v>1.21394510964405</v>
      </c>
      <c r="BI63" s="79" t="n">
        <v>0</v>
      </c>
      <c r="BJ63" s="79" t="n">
        <v>0.994682105403147</v>
      </c>
      <c r="BK63" s="79" t="n">
        <v>6.72850409641832</v>
      </c>
      <c r="BL63" s="79" t="n">
        <v>0</v>
      </c>
      <c r="BM63" s="79" t="n">
        <v>18.1811148368951</v>
      </c>
      <c r="BN63" s="79" t="n">
        <v>0</v>
      </c>
      <c r="BO63" s="79" t="n">
        <v>0</v>
      </c>
      <c r="BP63" s="79" t="n">
        <v>0</v>
      </c>
      <c r="BQ63" s="80" t="n">
        <v>0</v>
      </c>
      <c r="BR63" s="113" t="n">
        <v>525</v>
      </c>
      <c r="BS63" s="114" t="n">
        <v>0</v>
      </c>
      <c r="BT63" s="67" t="n">
        <v>0</v>
      </c>
      <c r="BU63" s="67" t="n">
        <v>0</v>
      </c>
      <c r="BV63" s="67" t="n">
        <v>0</v>
      </c>
      <c r="BW63" s="67" t="n">
        <v>0</v>
      </c>
      <c r="BX63" s="68" t="n">
        <v>0</v>
      </c>
      <c r="BY63" s="113" t="n">
        <v>0</v>
      </c>
      <c r="BZ63" s="69" t="n">
        <v>525</v>
      </c>
    </row>
    <row r="64" ht="15" customHeight="1">
      <c r="A64" s="46" t="s">
        <v>170</v>
      </c>
      <c r="B64" s="2" t="s">
        <v>103</v>
      </c>
      <c r="C64" s="78" t="n">
        <v>0</v>
      </c>
      <c r="D64" s="79" t="n">
        <v>0</v>
      </c>
      <c r="E64" s="79" t="n">
        <v>0</v>
      </c>
      <c r="F64" s="79" t="n">
        <v>0</v>
      </c>
      <c r="G64" s="79" t="n">
        <v>0</v>
      </c>
      <c r="H64" s="79" t="n">
        <v>0</v>
      </c>
      <c r="I64" s="79" t="n">
        <v>0</v>
      </c>
      <c r="J64" s="79" t="n">
        <v>0</v>
      </c>
      <c r="K64" s="79" t="n">
        <v>0</v>
      </c>
      <c r="L64" s="79" t="n">
        <v>0</v>
      </c>
      <c r="M64" s="79" t="n">
        <v>0</v>
      </c>
      <c r="N64" s="79" t="n">
        <v>0</v>
      </c>
      <c r="O64" s="79" t="n">
        <v>0.985788357999232</v>
      </c>
      <c r="P64" s="79" t="n">
        <v>1.27159096023751</v>
      </c>
      <c r="Q64" s="79" t="n">
        <v>1.30202011162355</v>
      </c>
      <c r="R64" s="79" t="n">
        <v>4.57990019444244</v>
      </c>
      <c r="S64" s="79" t="n">
        <v>20.7865066578182</v>
      </c>
      <c r="T64" s="79" t="n">
        <v>15.0251385886454</v>
      </c>
      <c r="U64" s="79" t="n">
        <v>0</v>
      </c>
      <c r="V64" s="79" t="n">
        <v>0</v>
      </c>
      <c r="W64" s="79" t="n">
        <v>0</v>
      </c>
      <c r="X64" s="79" t="n">
        <v>2.61273925453539</v>
      </c>
      <c r="Y64" s="79" t="n">
        <v>0</v>
      </c>
      <c r="Z64" s="79" t="n">
        <v>0</v>
      </c>
      <c r="AA64" s="79" t="n">
        <v>37.1196780708974</v>
      </c>
      <c r="AB64" s="79" t="n">
        <v>12.5510908907608</v>
      </c>
      <c r="AC64" s="79" t="n">
        <v>0</v>
      </c>
      <c r="AD64" s="79" t="n">
        <v>0</v>
      </c>
      <c r="AE64" s="79" t="n">
        <v>10.1977804411604</v>
      </c>
      <c r="AF64" s="79" t="n">
        <v>5.60798169887389</v>
      </c>
      <c r="AG64" s="79" t="n">
        <v>0</v>
      </c>
      <c r="AH64" s="79" t="n">
        <v>1.24032363036305</v>
      </c>
      <c r="AI64" s="79" t="n">
        <v>11.0873228932818</v>
      </c>
      <c r="AJ64" s="79" t="n">
        <v>2.9007322979459</v>
      </c>
      <c r="AK64" s="79" t="n">
        <v>1.57759579596847</v>
      </c>
      <c r="AL64" s="79" t="n">
        <v>3.24429785479187</v>
      </c>
      <c r="AM64" s="79" t="n">
        <v>8.9023585093909</v>
      </c>
      <c r="AN64" s="79" t="n">
        <v>2.82164014371282</v>
      </c>
      <c r="AO64" s="79" t="n">
        <v>1.97164290036036</v>
      </c>
      <c r="AP64" s="79" t="n">
        <v>151.857766491645</v>
      </c>
      <c r="AQ64" s="79" t="n">
        <v>21.1678042956234</v>
      </c>
      <c r="AR64" s="79" t="n">
        <v>3.80592354625661</v>
      </c>
      <c r="AS64" s="79" t="n">
        <v>0</v>
      </c>
      <c r="AT64" s="79" t="n">
        <v>0</v>
      </c>
      <c r="AU64" s="79" t="n">
        <v>0</v>
      </c>
      <c r="AV64" s="79" t="n">
        <v>0</v>
      </c>
      <c r="AW64" s="79" t="n">
        <v>0</v>
      </c>
      <c r="AX64" s="79" t="n">
        <v>1.79194907505749</v>
      </c>
      <c r="AY64" s="79" t="n">
        <v>1.96955449904728</v>
      </c>
      <c r="AZ64" s="79" t="n">
        <v>0</v>
      </c>
      <c r="BA64" s="79" t="n">
        <v>0</v>
      </c>
      <c r="BB64" s="79" t="n">
        <v>0</v>
      </c>
      <c r="BC64" s="79" t="n">
        <v>18.5671068280169</v>
      </c>
      <c r="BD64" s="79" t="n">
        <v>0</v>
      </c>
      <c r="BE64" s="79" t="n">
        <v>0</v>
      </c>
      <c r="BF64" s="79" t="n">
        <v>0</v>
      </c>
      <c r="BG64" s="79" t="n">
        <v>0</v>
      </c>
      <c r="BH64" s="79" t="n">
        <v>7.17802959235131</v>
      </c>
      <c r="BI64" s="79" t="n">
        <v>0</v>
      </c>
      <c r="BJ64" s="79" t="n">
        <v>2.79726026224382</v>
      </c>
      <c r="BK64" s="79" t="n">
        <v>1.65648805723678</v>
      </c>
      <c r="BL64" s="79" t="n">
        <v>0</v>
      </c>
      <c r="BM64" s="79" t="n">
        <v>0</v>
      </c>
      <c r="BN64" s="79" t="n">
        <v>0</v>
      </c>
      <c r="BO64" s="79" t="n">
        <v>0</v>
      </c>
      <c r="BP64" s="79" t="n">
        <v>2.42198809971209</v>
      </c>
      <c r="BQ64" s="80" t="n">
        <v>0</v>
      </c>
      <c r="BR64" s="113" t="n">
        <v>359</v>
      </c>
      <c r="BS64" s="114" t="n">
        <v>0</v>
      </c>
      <c r="BT64" s="67" t="n">
        <v>0</v>
      </c>
      <c r="BU64" s="67" t="n">
        <v>0</v>
      </c>
      <c r="BV64" s="67" t="n">
        <v>0</v>
      </c>
      <c r="BW64" s="67" t="n">
        <v>0</v>
      </c>
      <c r="BX64" s="68" t="n">
        <v>0</v>
      </c>
      <c r="BY64" s="113" t="n">
        <v>0</v>
      </c>
      <c r="BZ64" s="69" t="n">
        <v>359</v>
      </c>
    </row>
    <row r="65" ht="15" customHeight="1">
      <c r="A65" s="46" t="s">
        <v>171</v>
      </c>
      <c r="B65" s="2" t="s">
        <v>104</v>
      </c>
      <c r="C65" s="78" t="n">
        <v>0</v>
      </c>
      <c r="D65" s="79" t="n">
        <v>0</v>
      </c>
      <c r="E65" s="79" t="n">
        <v>0</v>
      </c>
      <c r="F65" s="79" t="n">
        <v>0</v>
      </c>
      <c r="G65" s="79" t="n">
        <v>1.44719408273931</v>
      </c>
      <c r="H65" s="79" t="n">
        <v>1.17077310620668</v>
      </c>
      <c r="I65" s="79" t="n">
        <v>0</v>
      </c>
      <c r="J65" s="79" t="n">
        <v>1.49890281528577</v>
      </c>
      <c r="K65" s="79" t="n">
        <v>0</v>
      </c>
      <c r="L65" s="79" t="n">
        <v>3.82139545887276</v>
      </c>
      <c r="M65" s="79" t="n">
        <v>1.22328179255805</v>
      </c>
      <c r="N65" s="79" t="n">
        <v>0</v>
      </c>
      <c r="O65" s="79" t="n">
        <v>0.960067895848479</v>
      </c>
      <c r="P65" s="79" t="n">
        <v>1.32640192792258</v>
      </c>
      <c r="Q65" s="79" t="n">
        <v>0</v>
      </c>
      <c r="R65" s="79" t="n">
        <v>0</v>
      </c>
      <c r="S65" s="79" t="n">
        <v>1.23856280837066</v>
      </c>
      <c r="T65" s="79" t="n">
        <v>0</v>
      </c>
      <c r="U65" s="79" t="n">
        <v>1.35599034858634</v>
      </c>
      <c r="V65" s="79" t="n">
        <v>0</v>
      </c>
      <c r="W65" s="79" t="n">
        <v>2.9155993784557</v>
      </c>
      <c r="X65" s="79" t="n">
        <v>4.63363873866318</v>
      </c>
      <c r="Y65" s="79" t="n">
        <v>168.589560907498</v>
      </c>
      <c r="Z65" s="79" t="n">
        <v>1.36010556594459</v>
      </c>
      <c r="AA65" s="79" t="n">
        <v>1.16301200576663</v>
      </c>
      <c r="AB65" s="79" t="n">
        <v>1.38045613940211</v>
      </c>
      <c r="AC65" s="79" t="n">
        <v>0</v>
      </c>
      <c r="AD65" s="79" t="n">
        <v>1.25900345086794</v>
      </c>
      <c r="AE65" s="79" t="n">
        <v>22.5554571437335</v>
      </c>
      <c r="AF65" s="79" t="n">
        <v>1.68900967692597</v>
      </c>
      <c r="AG65" s="79" t="n">
        <v>0</v>
      </c>
      <c r="AH65" s="79" t="n">
        <v>0</v>
      </c>
      <c r="AI65" s="79" t="n">
        <v>0</v>
      </c>
      <c r="AJ65" s="79" t="n">
        <v>1.05017515042386</v>
      </c>
      <c r="AK65" s="79" t="n">
        <v>0</v>
      </c>
      <c r="AL65" s="79" t="n">
        <v>0</v>
      </c>
      <c r="AM65" s="79" t="n">
        <v>0</v>
      </c>
      <c r="AN65" s="79" t="n">
        <v>0</v>
      </c>
      <c r="AO65" s="79" t="n">
        <v>1.22734642566219</v>
      </c>
      <c r="AP65" s="79" t="n">
        <v>2.7902757700186</v>
      </c>
      <c r="AQ65" s="79" t="n">
        <v>134.53597555845</v>
      </c>
      <c r="AR65" s="79" t="n">
        <v>14.159258999755</v>
      </c>
      <c r="AS65" s="79" t="n">
        <v>0</v>
      </c>
      <c r="AT65" s="79" t="n">
        <v>0</v>
      </c>
      <c r="AU65" s="79" t="n">
        <v>1.54219765749094</v>
      </c>
      <c r="AV65" s="79" t="n">
        <v>4.69352822728788</v>
      </c>
      <c r="AW65" s="79" t="n">
        <v>3.29573147038338</v>
      </c>
      <c r="AX65" s="79" t="n">
        <v>0</v>
      </c>
      <c r="AY65" s="79" t="n">
        <v>1.63702143041151</v>
      </c>
      <c r="AZ65" s="79" t="n">
        <v>5.60221479998032</v>
      </c>
      <c r="BA65" s="79" t="n">
        <v>0</v>
      </c>
      <c r="BB65" s="79" t="n">
        <v>0.910630398626309</v>
      </c>
      <c r="BC65" s="79" t="n">
        <v>0</v>
      </c>
      <c r="BD65" s="79" t="n">
        <v>10.8307352384113</v>
      </c>
      <c r="BE65" s="79" t="n">
        <v>6.15408026157934</v>
      </c>
      <c r="BF65" s="79" t="n">
        <v>26.2701842655009</v>
      </c>
      <c r="BG65" s="79" t="n">
        <v>4.94915790236634</v>
      </c>
      <c r="BH65" s="79" t="n">
        <v>58.573710635093</v>
      </c>
      <c r="BI65" s="79" t="n">
        <v>0</v>
      </c>
      <c r="BJ65" s="79" t="n">
        <v>5.65077660813118</v>
      </c>
      <c r="BK65" s="79" t="n">
        <v>7.39802596362767</v>
      </c>
      <c r="BL65" s="79" t="n">
        <v>3.11404334494994</v>
      </c>
      <c r="BM65" s="79" t="n">
        <v>1.18759060923674</v>
      </c>
      <c r="BN65" s="79" t="n">
        <v>8.71074768155529</v>
      </c>
      <c r="BO65" s="79" t="n">
        <v>5.3521835169856</v>
      </c>
      <c r="BP65" s="79" t="n">
        <v>59.7937821652353</v>
      </c>
      <c r="BQ65" s="80" t="n">
        <v>0</v>
      </c>
      <c r="BR65" s="113" t="n">
        <v>589.017787324811</v>
      </c>
      <c r="BS65" s="114" t="n">
        <v>0</v>
      </c>
      <c r="BT65" s="67" t="n">
        <v>0</v>
      </c>
      <c r="BU65" s="67" t="n">
        <v>0</v>
      </c>
      <c r="BV65" s="67" t="n">
        <v>228.982212675189</v>
      </c>
      <c r="BW65" s="67" t="n">
        <v>0</v>
      </c>
      <c r="BX65" s="68" t="n">
        <v>0</v>
      </c>
      <c r="BY65" s="113" t="n">
        <v>228.982212675189</v>
      </c>
      <c r="BZ65" s="69" t="n">
        <v>818</v>
      </c>
    </row>
    <row r="66" ht="15" customHeight="1">
      <c r="A66" s="46" t="s">
        <v>172</v>
      </c>
      <c r="B66" s="2" t="s">
        <v>105</v>
      </c>
      <c r="C66" s="78" t="n">
        <v>5.7269061723038</v>
      </c>
      <c r="D66" s="79" t="n">
        <v>71.6212819216549</v>
      </c>
      <c r="E66" s="79" t="n">
        <v>0</v>
      </c>
      <c r="F66" s="79" t="n">
        <v>0</v>
      </c>
      <c r="G66" s="79" t="n">
        <v>4.8160511216316</v>
      </c>
      <c r="H66" s="79" t="n">
        <v>0</v>
      </c>
      <c r="I66" s="79" t="n">
        <v>0</v>
      </c>
      <c r="J66" s="79" t="n">
        <v>0</v>
      </c>
      <c r="K66" s="79" t="n">
        <v>0</v>
      </c>
      <c r="L66" s="79" t="n">
        <v>5.33558630656615</v>
      </c>
      <c r="M66" s="79" t="n">
        <v>0</v>
      </c>
      <c r="N66" s="79" t="n">
        <v>0</v>
      </c>
      <c r="O66" s="79" t="n">
        <v>0</v>
      </c>
      <c r="P66" s="79" t="n">
        <v>0</v>
      </c>
      <c r="Q66" s="79" t="n">
        <v>0</v>
      </c>
      <c r="R66" s="79" t="n">
        <v>0</v>
      </c>
      <c r="S66" s="79" t="n">
        <v>0</v>
      </c>
      <c r="T66" s="79" t="n">
        <v>0</v>
      </c>
      <c r="U66" s="79" t="n">
        <v>0</v>
      </c>
      <c r="V66" s="79" t="n">
        <v>0</v>
      </c>
      <c r="W66" s="79" t="n">
        <v>0</v>
      </c>
      <c r="X66" s="79" t="n">
        <v>3.77053372115745</v>
      </c>
      <c r="Y66" s="79" t="n">
        <v>0</v>
      </c>
      <c r="Z66" s="79" t="n">
        <v>100.278104397519</v>
      </c>
      <c r="AA66" s="79" t="n">
        <v>0</v>
      </c>
      <c r="AB66" s="79" t="n">
        <v>0</v>
      </c>
      <c r="AC66" s="79" t="n">
        <v>0</v>
      </c>
      <c r="AD66" s="79" t="n">
        <v>0</v>
      </c>
      <c r="AE66" s="79" t="n">
        <v>0</v>
      </c>
      <c r="AF66" s="79" t="n">
        <v>0</v>
      </c>
      <c r="AG66" s="79" t="n">
        <v>0</v>
      </c>
      <c r="AH66" s="79" t="n">
        <v>0</v>
      </c>
      <c r="AI66" s="79" t="n">
        <v>0</v>
      </c>
      <c r="AJ66" s="79" t="n">
        <v>0</v>
      </c>
      <c r="AK66" s="79" t="n">
        <v>0</v>
      </c>
      <c r="AL66" s="79" t="n">
        <v>0</v>
      </c>
      <c r="AM66" s="79" t="n">
        <v>0</v>
      </c>
      <c r="AN66" s="79" t="n">
        <v>0</v>
      </c>
      <c r="AO66" s="79" t="n">
        <v>0</v>
      </c>
      <c r="AP66" s="79" t="n">
        <v>0</v>
      </c>
      <c r="AQ66" s="79" t="n">
        <v>5.2588375786603</v>
      </c>
      <c r="AR66" s="79" t="n">
        <v>0</v>
      </c>
      <c r="AS66" s="79" t="n">
        <v>0</v>
      </c>
      <c r="AT66" s="79" t="n">
        <v>0</v>
      </c>
      <c r="AU66" s="79" t="n">
        <v>0</v>
      </c>
      <c r="AV66" s="79" t="n">
        <v>0</v>
      </c>
      <c r="AW66" s="79" t="n">
        <v>0</v>
      </c>
      <c r="AX66" s="79" t="n">
        <v>0</v>
      </c>
      <c r="AY66" s="79" t="n">
        <v>0</v>
      </c>
      <c r="AZ66" s="79" t="n">
        <v>0</v>
      </c>
      <c r="BA66" s="79" t="n">
        <v>0</v>
      </c>
      <c r="BB66" s="79" t="n">
        <v>0</v>
      </c>
      <c r="BC66" s="79" t="n">
        <v>0</v>
      </c>
      <c r="BD66" s="79" t="n">
        <v>0</v>
      </c>
      <c r="BE66" s="79" t="n">
        <v>0</v>
      </c>
      <c r="BF66" s="79" t="n">
        <v>0</v>
      </c>
      <c r="BG66" s="79" t="n">
        <v>0</v>
      </c>
      <c r="BH66" s="79" t="n">
        <v>0</v>
      </c>
      <c r="BI66" s="79" t="n">
        <v>0</v>
      </c>
      <c r="BJ66" s="79" t="n">
        <v>22.4134466583522</v>
      </c>
      <c r="BK66" s="79" t="n">
        <v>25.8641608863358</v>
      </c>
      <c r="BL66" s="79" t="n">
        <v>10.6763058725542</v>
      </c>
      <c r="BM66" s="79" t="n">
        <v>163.219253131902</v>
      </c>
      <c r="BN66" s="79" t="n">
        <v>404.711339944112</v>
      </c>
      <c r="BO66" s="79" t="n">
        <v>0</v>
      </c>
      <c r="BP66" s="79" t="n">
        <v>26.4586903702251</v>
      </c>
      <c r="BQ66" s="80" t="n">
        <v>0</v>
      </c>
      <c r="BR66" s="113" t="n">
        <v>850.150498082975</v>
      </c>
      <c r="BS66" s="114" t="n">
        <v>0</v>
      </c>
      <c r="BT66" s="67" t="n">
        <v>54.7714839324306</v>
      </c>
      <c r="BU66" s="67" t="n">
        <v>0</v>
      </c>
      <c r="BV66" s="67" t="n">
        <v>446.078017984595</v>
      </c>
      <c r="BW66" s="67" t="n">
        <v>0</v>
      </c>
      <c r="BX66" s="68" t="n">
        <v>0</v>
      </c>
      <c r="BY66" s="113" t="n">
        <v>500.849501917026</v>
      </c>
      <c r="BZ66" s="69" t="n">
        <v>1351</v>
      </c>
    </row>
    <row r="67" ht="15" customHeight="1">
      <c r="A67" s="46" t="s">
        <v>173</v>
      </c>
      <c r="B67" s="2" t="s">
        <v>106</v>
      </c>
      <c r="C67" s="78" t="n">
        <v>0</v>
      </c>
      <c r="D67" s="79" t="n">
        <v>0</v>
      </c>
      <c r="E67" s="79" t="n">
        <v>0</v>
      </c>
      <c r="F67" s="79" t="n">
        <v>0</v>
      </c>
      <c r="G67" s="79" t="n">
        <v>1.44799215095494</v>
      </c>
      <c r="H67" s="79" t="n">
        <v>9.09669243980324</v>
      </c>
      <c r="I67" s="79" t="n">
        <v>1.62504337328139</v>
      </c>
      <c r="J67" s="79" t="n">
        <v>0</v>
      </c>
      <c r="K67" s="79" t="n">
        <v>0</v>
      </c>
      <c r="L67" s="79" t="n">
        <v>0</v>
      </c>
      <c r="M67" s="79" t="n">
        <v>0</v>
      </c>
      <c r="N67" s="79" t="n">
        <v>0</v>
      </c>
      <c r="O67" s="79" t="n">
        <v>0</v>
      </c>
      <c r="P67" s="79" t="n">
        <v>0</v>
      </c>
      <c r="Q67" s="79" t="n">
        <v>7.88121271105698</v>
      </c>
      <c r="R67" s="79" t="n">
        <v>0</v>
      </c>
      <c r="S67" s="79" t="n">
        <v>0</v>
      </c>
      <c r="T67" s="79" t="n">
        <v>0</v>
      </c>
      <c r="U67" s="79" t="n">
        <v>0</v>
      </c>
      <c r="V67" s="79" t="n">
        <v>0</v>
      </c>
      <c r="W67" s="79" t="n">
        <v>0</v>
      </c>
      <c r="X67" s="79" t="n">
        <v>0</v>
      </c>
      <c r="Y67" s="79" t="n">
        <v>0</v>
      </c>
      <c r="Z67" s="79" t="n">
        <v>0</v>
      </c>
      <c r="AA67" s="79" t="n">
        <v>31.3583045966981</v>
      </c>
      <c r="AB67" s="79" t="n">
        <v>1.62986568591831</v>
      </c>
      <c r="AC67" s="79" t="n">
        <v>4.38105376374221</v>
      </c>
      <c r="AD67" s="79" t="n">
        <v>0</v>
      </c>
      <c r="AE67" s="79" t="n">
        <v>0</v>
      </c>
      <c r="AF67" s="79" t="n">
        <v>0</v>
      </c>
      <c r="AG67" s="79" t="n">
        <v>1.28829334365148</v>
      </c>
      <c r="AH67" s="79" t="n">
        <v>24.885383674241</v>
      </c>
      <c r="AI67" s="79" t="n">
        <v>162.862029209821</v>
      </c>
      <c r="AJ67" s="79" t="n">
        <v>36.4594274981943</v>
      </c>
      <c r="AK67" s="79" t="n">
        <v>14.4276329544776</v>
      </c>
      <c r="AL67" s="79" t="n">
        <v>0</v>
      </c>
      <c r="AM67" s="79" t="n">
        <v>9.86547467400447</v>
      </c>
      <c r="AN67" s="79" t="n">
        <v>0</v>
      </c>
      <c r="AO67" s="79" t="n">
        <v>0</v>
      </c>
      <c r="AP67" s="79" t="n">
        <v>0</v>
      </c>
      <c r="AQ67" s="79" t="n">
        <v>17.3097083070109</v>
      </c>
      <c r="AR67" s="79" t="n">
        <v>128.369742028893</v>
      </c>
      <c r="AS67" s="79" t="n">
        <v>0</v>
      </c>
      <c r="AT67" s="79" t="n">
        <v>18.3630705086607</v>
      </c>
      <c r="AU67" s="79" t="n">
        <v>0</v>
      </c>
      <c r="AV67" s="79" t="n">
        <v>0</v>
      </c>
      <c r="AW67" s="79" t="n">
        <v>0</v>
      </c>
      <c r="AX67" s="79" t="n">
        <v>0</v>
      </c>
      <c r="AY67" s="79" t="n">
        <v>0</v>
      </c>
      <c r="AZ67" s="79" t="n">
        <v>0</v>
      </c>
      <c r="BA67" s="79" t="n">
        <v>0</v>
      </c>
      <c r="BB67" s="79" t="n">
        <v>0</v>
      </c>
      <c r="BC67" s="79" t="n">
        <v>0</v>
      </c>
      <c r="BD67" s="79" t="n">
        <v>0</v>
      </c>
      <c r="BE67" s="79" t="n">
        <v>0</v>
      </c>
      <c r="BF67" s="79" t="n">
        <v>0</v>
      </c>
      <c r="BG67" s="79" t="n">
        <v>7.64977773934721</v>
      </c>
      <c r="BH67" s="79" t="n">
        <v>0</v>
      </c>
      <c r="BI67" s="79" t="n">
        <v>0</v>
      </c>
      <c r="BJ67" s="79" t="n">
        <v>0</v>
      </c>
      <c r="BK67" s="79" t="n">
        <v>0</v>
      </c>
      <c r="BL67" s="79" t="n">
        <v>0</v>
      </c>
      <c r="BM67" s="79" t="n">
        <v>0</v>
      </c>
      <c r="BN67" s="79" t="n">
        <v>0</v>
      </c>
      <c r="BO67" s="79" t="n">
        <v>0</v>
      </c>
      <c r="BP67" s="79" t="n">
        <v>0</v>
      </c>
      <c r="BQ67" s="80" t="n">
        <v>0</v>
      </c>
      <c r="BR67" s="113" t="n">
        <v>478.900704659757</v>
      </c>
      <c r="BS67" s="114" t="n">
        <v>0</v>
      </c>
      <c r="BT67" s="67" t="n">
        <v>0</v>
      </c>
      <c r="BU67" s="67" t="n">
        <v>0</v>
      </c>
      <c r="BV67" s="67" t="n">
        <v>75.0992953402425</v>
      </c>
      <c r="BW67" s="67" t="n">
        <v>0</v>
      </c>
      <c r="BX67" s="68" t="n">
        <v>0</v>
      </c>
      <c r="BY67" s="113" t="n">
        <v>75.0992953402425</v>
      </c>
      <c r="BZ67" s="69" t="n">
        <v>553.999999999999</v>
      </c>
    </row>
    <row r="68" ht="15" customHeight="1">
      <c r="A68" s="46" t="s">
        <v>174</v>
      </c>
      <c r="B68" s="2" t="s">
        <v>107</v>
      </c>
      <c r="C68" s="78" t="n">
        <v>8.77011284402666</v>
      </c>
      <c r="D68" s="79" t="n">
        <v>2.83832473563765</v>
      </c>
      <c r="E68" s="79" t="n">
        <v>0</v>
      </c>
      <c r="F68" s="79" t="n">
        <v>3.51647542848966</v>
      </c>
      <c r="G68" s="79" t="n">
        <v>0.989408019035634</v>
      </c>
      <c r="H68" s="79" t="n">
        <v>0</v>
      </c>
      <c r="I68" s="79" t="n">
        <v>0</v>
      </c>
      <c r="J68" s="79" t="n">
        <v>47.6408623367538</v>
      </c>
      <c r="K68" s="79" t="n">
        <v>3.32966878187144</v>
      </c>
      <c r="L68" s="79" t="n">
        <v>123.32748820545</v>
      </c>
      <c r="M68" s="79" t="n">
        <v>75.0683597741402</v>
      </c>
      <c r="N68" s="79" t="n">
        <v>0</v>
      </c>
      <c r="O68" s="79" t="n">
        <v>1.05226417169919</v>
      </c>
      <c r="P68" s="79" t="n">
        <v>1.35318625149557</v>
      </c>
      <c r="Q68" s="79" t="n">
        <v>4.36368976773024</v>
      </c>
      <c r="R68" s="79" t="n">
        <v>3.13382172630161</v>
      </c>
      <c r="S68" s="79" t="n">
        <v>10.9368471595295</v>
      </c>
      <c r="T68" s="79" t="n">
        <v>17.4274133672728</v>
      </c>
      <c r="U68" s="79" t="n">
        <v>1.52752950448051</v>
      </c>
      <c r="V68" s="79" t="n">
        <v>0</v>
      </c>
      <c r="W68" s="79" t="n">
        <v>23.1801220674883</v>
      </c>
      <c r="X68" s="79" t="n">
        <v>9.2654505316456</v>
      </c>
      <c r="Y68" s="79" t="n">
        <v>30.9648506748021</v>
      </c>
      <c r="Z68" s="79" t="n">
        <v>7.06859629802682</v>
      </c>
      <c r="AA68" s="79" t="n">
        <v>278.263372485185</v>
      </c>
      <c r="AB68" s="79" t="n">
        <v>40.543520701789</v>
      </c>
      <c r="AC68" s="79" t="n">
        <v>4.09506705733477</v>
      </c>
      <c r="AD68" s="79" t="n">
        <v>0</v>
      </c>
      <c r="AE68" s="79" t="n">
        <v>12.0452617849454</v>
      </c>
      <c r="AF68" s="79" t="n">
        <v>23.7693936885037</v>
      </c>
      <c r="AG68" s="79" t="n">
        <v>37.2423398678216</v>
      </c>
      <c r="AH68" s="79" t="n">
        <v>21.2898518123774</v>
      </c>
      <c r="AI68" s="79" t="n">
        <v>48.2118500772087</v>
      </c>
      <c r="AJ68" s="79" t="n">
        <v>39.3634014778898</v>
      </c>
      <c r="AK68" s="79" t="n">
        <v>2.8374280614734</v>
      </c>
      <c r="AL68" s="79" t="n">
        <v>41.9776935319258</v>
      </c>
      <c r="AM68" s="79" t="n">
        <v>10.2104373457617</v>
      </c>
      <c r="AN68" s="79" t="n">
        <v>4.11015049914702</v>
      </c>
      <c r="AO68" s="79" t="n">
        <v>7.17990956938957</v>
      </c>
      <c r="AP68" s="79" t="n">
        <v>299.939674603708</v>
      </c>
      <c r="AQ68" s="79" t="n">
        <v>102.303563533475</v>
      </c>
      <c r="AR68" s="79" t="n">
        <v>0</v>
      </c>
      <c r="AS68" s="79" t="n">
        <v>0</v>
      </c>
      <c r="AT68" s="79" t="n">
        <v>0</v>
      </c>
      <c r="AU68" s="79" t="n">
        <v>1.52393790698602</v>
      </c>
      <c r="AV68" s="79" t="n">
        <v>0</v>
      </c>
      <c r="AW68" s="79" t="n">
        <v>6.83899960099484</v>
      </c>
      <c r="AX68" s="79" t="n">
        <v>0</v>
      </c>
      <c r="AY68" s="79" t="n">
        <v>0</v>
      </c>
      <c r="AZ68" s="79" t="n">
        <v>0</v>
      </c>
      <c r="BA68" s="79" t="n">
        <v>0</v>
      </c>
      <c r="BB68" s="79" t="n">
        <v>0</v>
      </c>
      <c r="BC68" s="79" t="n">
        <v>1.3941433929941</v>
      </c>
      <c r="BD68" s="79" t="n">
        <v>5.86681912609444</v>
      </c>
      <c r="BE68" s="79" t="n">
        <v>0</v>
      </c>
      <c r="BF68" s="79" t="n">
        <v>0</v>
      </c>
      <c r="BG68" s="79" t="n">
        <v>0</v>
      </c>
      <c r="BH68" s="79" t="n">
        <v>6.91209084130426</v>
      </c>
      <c r="BI68" s="79" t="n">
        <v>0</v>
      </c>
      <c r="BJ68" s="79" t="n">
        <v>2.39915840219697</v>
      </c>
      <c r="BK68" s="79" t="n">
        <v>2.65755114583854</v>
      </c>
      <c r="BL68" s="79" t="n">
        <v>0</v>
      </c>
      <c r="BM68" s="79" t="n">
        <v>8.64407599672657</v>
      </c>
      <c r="BN68" s="79" t="n">
        <v>7.13310438626979</v>
      </c>
      <c r="BO68" s="79" t="n">
        <v>0</v>
      </c>
      <c r="BP68" s="79" t="n">
        <v>0</v>
      </c>
      <c r="BQ68" s="80" t="n">
        <v>0</v>
      </c>
      <c r="BR68" s="113" t="n">
        <v>1392.50726854322</v>
      </c>
      <c r="BS68" s="114" t="n">
        <v>0</v>
      </c>
      <c r="BT68" s="67" t="n">
        <v>0</v>
      </c>
      <c r="BU68" s="67" t="n">
        <v>0</v>
      </c>
      <c r="BV68" s="67" t="n">
        <v>51.492731456782</v>
      </c>
      <c r="BW68" s="67" t="n">
        <v>0</v>
      </c>
      <c r="BX68" s="68" t="n">
        <v>0</v>
      </c>
      <c r="BY68" s="113" t="n">
        <v>51.492731456782</v>
      </c>
      <c r="BZ68" s="69" t="n">
        <v>1444</v>
      </c>
    </row>
    <row r="69" ht="15" customHeight="1">
      <c r="A69" s="46" t="s">
        <v>108</v>
      </c>
      <c r="B69" s="2" t="s">
        <v>6</v>
      </c>
      <c r="C69" s="78" t="n">
        <v>0</v>
      </c>
      <c r="D69" s="79" t="n">
        <v>2.9305994621284</v>
      </c>
      <c r="E69" s="79" t="n">
        <v>0</v>
      </c>
      <c r="F69" s="79" t="n">
        <v>0</v>
      </c>
      <c r="G69" s="79" t="n">
        <v>2.06253456553967</v>
      </c>
      <c r="H69" s="79" t="n">
        <v>0</v>
      </c>
      <c r="I69" s="79" t="n">
        <v>0</v>
      </c>
      <c r="J69" s="79" t="n">
        <v>0</v>
      </c>
      <c r="K69" s="79" t="n">
        <v>0</v>
      </c>
      <c r="L69" s="79" t="n">
        <v>0</v>
      </c>
      <c r="M69" s="79" t="n">
        <v>0</v>
      </c>
      <c r="N69" s="79" t="n">
        <v>0</v>
      </c>
      <c r="O69" s="79" t="n">
        <v>0</v>
      </c>
      <c r="P69" s="79" t="n">
        <v>0</v>
      </c>
      <c r="Q69" s="79" t="n">
        <v>0</v>
      </c>
      <c r="R69" s="79" t="n">
        <v>0</v>
      </c>
      <c r="S69" s="79" t="n">
        <v>0</v>
      </c>
      <c r="T69" s="79" t="n">
        <v>0</v>
      </c>
      <c r="U69" s="79" t="n">
        <v>0</v>
      </c>
      <c r="V69" s="79" t="n">
        <v>0</v>
      </c>
      <c r="W69" s="79" t="n">
        <v>0</v>
      </c>
      <c r="X69" s="79" t="n">
        <v>0</v>
      </c>
      <c r="Y69" s="79" t="n">
        <v>0</v>
      </c>
      <c r="Z69" s="79" t="n">
        <v>0</v>
      </c>
      <c r="AA69" s="79" t="n">
        <v>0</v>
      </c>
      <c r="AB69" s="79" t="n">
        <v>201.678255609006</v>
      </c>
      <c r="AC69" s="79" t="n">
        <v>0</v>
      </c>
      <c r="AD69" s="79" t="n">
        <v>0</v>
      </c>
      <c r="AE69" s="79" t="n">
        <v>0</v>
      </c>
      <c r="AF69" s="79" t="n">
        <v>0</v>
      </c>
      <c r="AG69" s="79" t="n">
        <v>0</v>
      </c>
      <c r="AH69" s="79" t="n">
        <v>0</v>
      </c>
      <c r="AI69" s="79" t="n">
        <v>0</v>
      </c>
      <c r="AJ69" s="79" t="n">
        <v>0</v>
      </c>
      <c r="AK69" s="79" t="n">
        <v>0</v>
      </c>
      <c r="AL69" s="79" t="n">
        <v>0</v>
      </c>
      <c r="AM69" s="79" t="n">
        <v>0</v>
      </c>
      <c r="AN69" s="79" t="n">
        <v>19.0676036879051</v>
      </c>
      <c r="AO69" s="79" t="n">
        <v>3.66570117888989</v>
      </c>
      <c r="AP69" s="79" t="n">
        <v>301.083155958174</v>
      </c>
      <c r="AQ69" s="79" t="n">
        <v>0</v>
      </c>
      <c r="AR69" s="79" t="n">
        <v>0</v>
      </c>
      <c r="AS69" s="79" t="n">
        <v>0</v>
      </c>
      <c r="AT69" s="79" t="n">
        <v>0</v>
      </c>
      <c r="AU69" s="79" t="n">
        <v>0</v>
      </c>
      <c r="AV69" s="79" t="n">
        <v>0</v>
      </c>
      <c r="AW69" s="79" t="n">
        <v>0</v>
      </c>
      <c r="AX69" s="79" t="n">
        <v>0</v>
      </c>
      <c r="AY69" s="79" t="n">
        <v>0</v>
      </c>
      <c r="AZ69" s="79" t="n">
        <v>0</v>
      </c>
      <c r="BA69" s="79" t="n">
        <v>0</v>
      </c>
      <c r="BB69" s="79" t="n">
        <v>0</v>
      </c>
      <c r="BC69" s="79" t="n">
        <v>20.3327427933163</v>
      </c>
      <c r="BD69" s="79" t="n">
        <v>0</v>
      </c>
      <c r="BE69" s="79" t="n">
        <v>0</v>
      </c>
      <c r="BF69" s="79" t="n">
        <v>0</v>
      </c>
      <c r="BG69" s="79" t="n">
        <v>0</v>
      </c>
      <c r="BH69" s="79" t="n">
        <v>0</v>
      </c>
      <c r="BI69" s="79" t="n">
        <v>0</v>
      </c>
      <c r="BJ69" s="79" t="n">
        <v>1.179406745041</v>
      </c>
      <c r="BK69" s="79" t="n">
        <v>0</v>
      </c>
      <c r="BL69" s="79" t="n">
        <v>0</v>
      </c>
      <c r="BM69" s="79" t="n">
        <v>0</v>
      </c>
      <c r="BN69" s="79" t="n">
        <v>0</v>
      </c>
      <c r="BO69" s="79" t="n">
        <v>0</v>
      </c>
      <c r="BP69" s="79" t="n">
        <v>0</v>
      </c>
      <c r="BQ69" s="80" t="n">
        <v>0</v>
      </c>
      <c r="BR69" s="113" t="n">
        <v>552</v>
      </c>
      <c r="BS69" s="114" t="n">
        <v>0</v>
      </c>
      <c r="BT69" s="67" t="n">
        <v>0</v>
      </c>
      <c r="BU69" s="67" t="n">
        <v>0</v>
      </c>
      <c r="BV69" s="67" t="n">
        <v>0</v>
      </c>
      <c r="BW69" s="67" t="n">
        <v>0</v>
      </c>
      <c r="BX69" s="68" t="n">
        <v>0</v>
      </c>
      <c r="BY69" s="113" t="n">
        <v>0</v>
      </c>
      <c r="BZ69" s="69" t="n">
        <v>552</v>
      </c>
    </row>
    <row r="70" ht="15" customHeight="1">
      <c r="A70" s="46" t="s">
        <v>109</v>
      </c>
      <c r="B70" s="2" t="s">
        <v>36</v>
      </c>
      <c r="C70" s="78" t="n">
        <v>0</v>
      </c>
      <c r="D70" s="79" t="n">
        <v>2.31569157551536</v>
      </c>
      <c r="E70" s="79" t="n">
        <v>0</v>
      </c>
      <c r="F70" s="79" t="n">
        <v>0</v>
      </c>
      <c r="G70" s="79" t="n">
        <v>0</v>
      </c>
      <c r="H70" s="79" t="n">
        <v>0</v>
      </c>
      <c r="I70" s="79" t="n">
        <v>0</v>
      </c>
      <c r="J70" s="79" t="n">
        <v>0</v>
      </c>
      <c r="K70" s="79" t="n">
        <v>0</v>
      </c>
      <c r="L70" s="79" t="n">
        <v>0</v>
      </c>
      <c r="M70" s="79" t="n">
        <v>0</v>
      </c>
      <c r="N70" s="79" t="n">
        <v>0</v>
      </c>
      <c r="O70" s="79" t="n">
        <v>0</v>
      </c>
      <c r="P70" s="79" t="n">
        <v>0</v>
      </c>
      <c r="Q70" s="79" t="n">
        <v>0</v>
      </c>
      <c r="R70" s="79" t="n">
        <v>0</v>
      </c>
      <c r="S70" s="79" t="n">
        <v>0</v>
      </c>
      <c r="T70" s="79" t="n">
        <v>0</v>
      </c>
      <c r="U70" s="79" t="n">
        <v>0</v>
      </c>
      <c r="V70" s="79" t="n">
        <v>0</v>
      </c>
      <c r="W70" s="79" t="n">
        <v>0</v>
      </c>
      <c r="X70" s="79" t="n">
        <v>0</v>
      </c>
      <c r="Y70" s="79" t="n">
        <v>0</v>
      </c>
      <c r="Z70" s="79" t="n">
        <v>0</v>
      </c>
      <c r="AA70" s="79" t="n">
        <v>0</v>
      </c>
      <c r="AB70" s="79" t="n">
        <v>0</v>
      </c>
      <c r="AC70" s="79" t="n">
        <v>0</v>
      </c>
      <c r="AD70" s="79" t="n">
        <v>0</v>
      </c>
      <c r="AE70" s="79" t="n">
        <v>0</v>
      </c>
      <c r="AF70" s="79" t="n">
        <v>0</v>
      </c>
      <c r="AG70" s="79" t="n">
        <v>0</v>
      </c>
      <c r="AH70" s="79" t="n">
        <v>0</v>
      </c>
      <c r="AI70" s="79" t="n">
        <v>0</v>
      </c>
      <c r="AJ70" s="79" t="n">
        <v>0</v>
      </c>
      <c r="AK70" s="79" t="n">
        <v>0</v>
      </c>
      <c r="AL70" s="79" t="n">
        <v>0</v>
      </c>
      <c r="AM70" s="79" t="n">
        <v>0</v>
      </c>
      <c r="AN70" s="79" t="n">
        <v>17.4797670332013</v>
      </c>
      <c r="AO70" s="79" t="n">
        <v>9.36851293765713</v>
      </c>
      <c r="AP70" s="79" t="n">
        <v>366.21696510537</v>
      </c>
      <c r="AQ70" s="79" t="n">
        <v>0</v>
      </c>
      <c r="AR70" s="79" t="n">
        <v>0</v>
      </c>
      <c r="AS70" s="79" t="n">
        <v>0</v>
      </c>
      <c r="AT70" s="79" t="n">
        <v>0</v>
      </c>
      <c r="AU70" s="79" t="n">
        <v>0</v>
      </c>
      <c r="AV70" s="79" t="n">
        <v>0</v>
      </c>
      <c r="AW70" s="79" t="n">
        <v>0</v>
      </c>
      <c r="AX70" s="79" t="n">
        <v>0</v>
      </c>
      <c r="AY70" s="79" t="n">
        <v>0</v>
      </c>
      <c r="AZ70" s="79" t="n">
        <v>0</v>
      </c>
      <c r="BA70" s="79" t="n">
        <v>0</v>
      </c>
      <c r="BB70" s="79" t="n">
        <v>0</v>
      </c>
      <c r="BC70" s="79" t="n">
        <v>9.63772619266398</v>
      </c>
      <c r="BD70" s="79" t="n">
        <v>0</v>
      </c>
      <c r="BE70" s="79" t="n">
        <v>0</v>
      </c>
      <c r="BF70" s="79" t="n">
        <v>0</v>
      </c>
      <c r="BG70" s="79" t="n">
        <v>0</v>
      </c>
      <c r="BH70" s="79" t="n">
        <v>0</v>
      </c>
      <c r="BI70" s="79" t="n">
        <v>0</v>
      </c>
      <c r="BJ70" s="79" t="n">
        <v>0.854041376284482</v>
      </c>
      <c r="BK70" s="79" t="n">
        <v>0</v>
      </c>
      <c r="BL70" s="79" t="n">
        <v>0</v>
      </c>
      <c r="BM70" s="79" t="n">
        <v>0</v>
      </c>
      <c r="BN70" s="79" t="n">
        <v>0</v>
      </c>
      <c r="BO70" s="79" t="n">
        <v>0</v>
      </c>
      <c r="BP70" s="79" t="n">
        <v>2.12729577930803</v>
      </c>
      <c r="BQ70" s="80" t="n">
        <v>0</v>
      </c>
      <c r="BR70" s="113" t="n">
        <v>408</v>
      </c>
      <c r="BS70" s="114" t="n">
        <v>0</v>
      </c>
      <c r="BT70" s="67" t="n">
        <v>0</v>
      </c>
      <c r="BU70" s="67" t="n">
        <v>0</v>
      </c>
      <c r="BV70" s="67" t="n">
        <v>0</v>
      </c>
      <c r="BW70" s="67" t="n">
        <v>0</v>
      </c>
      <c r="BX70" s="68" t="n">
        <v>0</v>
      </c>
      <c r="BY70" s="113" t="n">
        <v>0</v>
      </c>
      <c r="BZ70" s="69" t="n">
        <v>408</v>
      </c>
    </row>
    <row r="71" ht="15" customHeight="1">
      <c r="A71" s="46" t="s">
        <v>175</v>
      </c>
      <c r="B71" s="2" t="s">
        <v>382</v>
      </c>
      <c r="C71" s="78" t="n">
        <v>82.8945573541316</v>
      </c>
      <c r="D71" s="79" t="n">
        <v>52.696132881943</v>
      </c>
      <c r="E71" s="79" t="n">
        <v>1.33467746277077</v>
      </c>
      <c r="F71" s="79" t="n">
        <v>0</v>
      </c>
      <c r="G71" s="79" t="n">
        <v>0</v>
      </c>
      <c r="H71" s="79" t="n">
        <v>0</v>
      </c>
      <c r="I71" s="79" t="n">
        <v>0</v>
      </c>
      <c r="J71" s="79" t="n">
        <v>0</v>
      </c>
      <c r="K71" s="79" t="n">
        <v>3.33295010400956</v>
      </c>
      <c r="L71" s="79" t="n">
        <v>30.3632250107697</v>
      </c>
      <c r="M71" s="79" t="n">
        <v>44.0276568937715</v>
      </c>
      <c r="N71" s="79" t="n">
        <v>0</v>
      </c>
      <c r="O71" s="79" t="n">
        <v>0</v>
      </c>
      <c r="P71" s="79" t="n">
        <v>0</v>
      </c>
      <c r="Q71" s="79" t="n">
        <v>0</v>
      </c>
      <c r="R71" s="79" t="n">
        <v>0</v>
      </c>
      <c r="S71" s="79" t="n">
        <v>5.13460299851762</v>
      </c>
      <c r="T71" s="79" t="n">
        <v>0</v>
      </c>
      <c r="U71" s="79" t="n">
        <v>0</v>
      </c>
      <c r="V71" s="79" t="n">
        <v>0</v>
      </c>
      <c r="W71" s="79" t="n">
        <v>8.96826796828457</v>
      </c>
      <c r="X71" s="79" t="n">
        <v>3.46801660988279</v>
      </c>
      <c r="Y71" s="79" t="n">
        <v>7.72714267271937</v>
      </c>
      <c r="Z71" s="79" t="n">
        <v>0</v>
      </c>
      <c r="AA71" s="79" t="n">
        <v>12.6150775598502</v>
      </c>
      <c r="AB71" s="79" t="n">
        <v>92.7291317006654</v>
      </c>
      <c r="AC71" s="79" t="n">
        <v>8.82614216195117</v>
      </c>
      <c r="AD71" s="79" t="n">
        <v>0</v>
      </c>
      <c r="AE71" s="79" t="n">
        <v>4.53058076963236</v>
      </c>
      <c r="AF71" s="79" t="n">
        <v>0</v>
      </c>
      <c r="AG71" s="79" t="n">
        <v>6.3849309547868</v>
      </c>
      <c r="AH71" s="79" t="n">
        <v>9.6102009637065</v>
      </c>
      <c r="AI71" s="79" t="n">
        <v>48.5262596880974</v>
      </c>
      <c r="AJ71" s="79" t="n">
        <v>1.0404351031492</v>
      </c>
      <c r="AK71" s="79" t="n">
        <v>3.30018263876264</v>
      </c>
      <c r="AL71" s="79" t="n">
        <v>10.2844713701139</v>
      </c>
      <c r="AM71" s="79" t="n">
        <v>4.61431999792301</v>
      </c>
      <c r="AN71" s="79" t="n">
        <v>1.99307175667085</v>
      </c>
      <c r="AO71" s="79" t="n">
        <v>1.23790965448407</v>
      </c>
      <c r="AP71" s="79" t="n">
        <v>608.94298599594</v>
      </c>
      <c r="AQ71" s="79" t="n">
        <v>3.15926857637748</v>
      </c>
      <c r="AR71" s="79" t="n">
        <v>0</v>
      </c>
      <c r="AS71" s="79" t="n">
        <v>0</v>
      </c>
      <c r="AT71" s="79" t="n">
        <v>0</v>
      </c>
      <c r="AU71" s="79" t="n">
        <v>0</v>
      </c>
      <c r="AV71" s="79" t="n">
        <v>3.39699042199412</v>
      </c>
      <c r="AW71" s="79" t="n">
        <v>12.5427641371613</v>
      </c>
      <c r="AX71" s="79" t="n">
        <v>0</v>
      </c>
      <c r="AY71" s="79" t="n">
        <v>0</v>
      </c>
      <c r="AZ71" s="79" t="n">
        <v>0</v>
      </c>
      <c r="BA71" s="79" t="n">
        <v>0</v>
      </c>
      <c r="BB71" s="79" t="n">
        <v>0</v>
      </c>
      <c r="BC71" s="79" t="n">
        <v>18.4299876314118</v>
      </c>
      <c r="BD71" s="79" t="n">
        <v>0</v>
      </c>
      <c r="BE71" s="79" t="n">
        <v>0</v>
      </c>
      <c r="BF71" s="79" t="n">
        <v>0</v>
      </c>
      <c r="BG71" s="79" t="n">
        <v>0</v>
      </c>
      <c r="BH71" s="79" t="n">
        <v>1.70511195529741</v>
      </c>
      <c r="BI71" s="79" t="n">
        <v>0</v>
      </c>
      <c r="BJ71" s="79" t="n">
        <v>5.98603759674608</v>
      </c>
      <c r="BK71" s="79" t="n">
        <v>2.8573648021936</v>
      </c>
      <c r="BL71" s="79" t="n">
        <v>0</v>
      </c>
      <c r="BM71" s="79" t="n">
        <v>2.75357020821935</v>
      </c>
      <c r="BN71" s="79" t="n">
        <v>1.45954784692231</v>
      </c>
      <c r="BO71" s="79" t="n">
        <v>0</v>
      </c>
      <c r="BP71" s="79" t="n">
        <v>1.25374677694054</v>
      </c>
      <c r="BQ71" s="80" t="n">
        <v>0</v>
      </c>
      <c r="BR71" s="113" t="n">
        <v>1108.1273202258</v>
      </c>
      <c r="BS71" s="114" t="n">
        <v>0</v>
      </c>
      <c r="BT71" s="67" t="n">
        <v>0</v>
      </c>
      <c r="BU71" s="67" t="n">
        <v>0</v>
      </c>
      <c r="BV71" s="67" t="n">
        <v>32.8726797742025</v>
      </c>
      <c r="BW71" s="67" t="n">
        <v>0</v>
      </c>
      <c r="BX71" s="68" t="n">
        <v>0</v>
      </c>
      <c r="BY71" s="113" t="n">
        <v>32.8726797742025</v>
      </c>
      <c r="BZ71" s="69" t="n">
        <v>1141</v>
      </c>
    </row>
    <row r="72" ht="15" customHeight="1">
      <c r="A72" s="46" t="s">
        <v>110</v>
      </c>
      <c r="B72" s="2" t="s">
        <v>383</v>
      </c>
      <c r="C72" s="78" t="n">
        <v>0</v>
      </c>
      <c r="D72" s="79" t="n">
        <v>0</v>
      </c>
      <c r="E72" s="79" t="n">
        <v>0</v>
      </c>
      <c r="F72" s="79" t="n">
        <v>0</v>
      </c>
      <c r="G72" s="79" t="n">
        <v>0</v>
      </c>
      <c r="H72" s="79" t="n">
        <v>0</v>
      </c>
      <c r="I72" s="79" t="n">
        <v>0</v>
      </c>
      <c r="J72" s="79" t="n">
        <v>0</v>
      </c>
      <c r="K72" s="79" t="n">
        <v>0</v>
      </c>
      <c r="L72" s="79" t="n">
        <v>0</v>
      </c>
      <c r="M72" s="79" t="n">
        <v>0</v>
      </c>
      <c r="N72" s="79" t="n">
        <v>0</v>
      </c>
      <c r="O72" s="79" t="n">
        <v>0</v>
      </c>
      <c r="P72" s="79" t="n">
        <v>0</v>
      </c>
      <c r="Q72" s="79" t="n">
        <v>0</v>
      </c>
      <c r="R72" s="79" t="n">
        <v>0</v>
      </c>
      <c r="S72" s="79" t="n">
        <v>0</v>
      </c>
      <c r="T72" s="79" t="n">
        <v>0</v>
      </c>
      <c r="U72" s="79" t="n">
        <v>0</v>
      </c>
      <c r="V72" s="79" t="n">
        <v>0</v>
      </c>
      <c r="W72" s="79" t="n">
        <v>0</v>
      </c>
      <c r="X72" s="79" t="n">
        <v>0</v>
      </c>
      <c r="Y72" s="79" t="n">
        <v>0</v>
      </c>
      <c r="Z72" s="79" t="n">
        <v>0</v>
      </c>
      <c r="AA72" s="79" t="n">
        <v>0</v>
      </c>
      <c r="AB72" s="79" t="n">
        <v>4.29222625327217</v>
      </c>
      <c r="AC72" s="79" t="n">
        <v>317.880856226456</v>
      </c>
      <c r="AD72" s="79" t="n">
        <v>64.3802687939549</v>
      </c>
      <c r="AE72" s="79" t="n">
        <v>0</v>
      </c>
      <c r="AF72" s="79" t="n">
        <v>0</v>
      </c>
      <c r="AG72" s="79" t="n">
        <v>0</v>
      </c>
      <c r="AH72" s="79" t="n">
        <v>1.6012717337602</v>
      </c>
      <c r="AI72" s="79" t="n">
        <v>1.84537699255625</v>
      </c>
      <c r="AJ72" s="79" t="n">
        <v>0</v>
      </c>
      <c r="AK72" s="79" t="n">
        <v>0</v>
      </c>
      <c r="AL72" s="79" t="n">
        <v>0</v>
      </c>
      <c r="AM72" s="79" t="n">
        <v>0</v>
      </c>
      <c r="AN72" s="79" t="n">
        <v>0</v>
      </c>
      <c r="AO72" s="79" t="n">
        <v>0</v>
      </c>
      <c r="AP72" s="79" t="n">
        <v>0</v>
      </c>
      <c r="AQ72" s="79" t="n">
        <v>0</v>
      </c>
      <c r="AR72" s="79" t="n">
        <v>0</v>
      </c>
      <c r="AS72" s="79" t="n">
        <v>0</v>
      </c>
      <c r="AT72" s="79" t="n">
        <v>0</v>
      </c>
      <c r="AU72" s="79" t="n">
        <v>0</v>
      </c>
      <c r="AV72" s="79" t="n">
        <v>0</v>
      </c>
      <c r="AW72" s="79" t="n">
        <v>0</v>
      </c>
      <c r="AX72" s="79" t="n">
        <v>0</v>
      </c>
      <c r="AY72" s="79" t="n">
        <v>0</v>
      </c>
      <c r="AZ72" s="79" t="n">
        <v>0</v>
      </c>
      <c r="BA72" s="79" t="n">
        <v>0</v>
      </c>
      <c r="BB72" s="79" t="n">
        <v>0</v>
      </c>
      <c r="BC72" s="79" t="n">
        <v>0</v>
      </c>
      <c r="BD72" s="79" t="n">
        <v>0</v>
      </c>
      <c r="BE72" s="79" t="n">
        <v>0</v>
      </c>
      <c r="BF72" s="79" t="n">
        <v>0</v>
      </c>
      <c r="BG72" s="79" t="n">
        <v>0</v>
      </c>
      <c r="BH72" s="79" t="n">
        <v>0</v>
      </c>
      <c r="BI72" s="79" t="n">
        <v>0</v>
      </c>
      <c r="BJ72" s="79" t="n">
        <v>0</v>
      </c>
      <c r="BK72" s="79" t="n">
        <v>0</v>
      </c>
      <c r="BL72" s="79" t="n">
        <v>0</v>
      </c>
      <c r="BM72" s="79" t="n">
        <v>0</v>
      </c>
      <c r="BN72" s="79" t="n">
        <v>0</v>
      </c>
      <c r="BO72" s="79" t="n">
        <v>0</v>
      </c>
      <c r="BP72" s="79" t="n">
        <v>0</v>
      </c>
      <c r="BQ72" s="80" t="n">
        <v>0</v>
      </c>
      <c r="BR72" s="113" t="n">
        <v>389.999999999999</v>
      </c>
      <c r="BS72" s="114" t="n">
        <v>0</v>
      </c>
      <c r="BT72" s="67" t="n">
        <v>0</v>
      </c>
      <c r="BU72" s="67" t="n">
        <v>0</v>
      </c>
      <c r="BV72" s="67" t="n">
        <v>0</v>
      </c>
      <c r="BW72" s="67" t="n">
        <v>0</v>
      </c>
      <c r="BX72" s="68" t="n">
        <v>0</v>
      </c>
      <c r="BY72" s="113" t="n">
        <v>0</v>
      </c>
      <c r="BZ72" s="69" t="n">
        <v>389.999999999999</v>
      </c>
    </row>
    <row r="73" ht="15" customHeight="1">
      <c r="A73" s="46" t="s">
        <v>176</v>
      </c>
      <c r="B73" s="2" t="s">
        <v>384</v>
      </c>
      <c r="C73" s="78" t="n">
        <v>1.95360984527643</v>
      </c>
      <c r="D73" s="79" t="n">
        <v>5.43988685261469</v>
      </c>
      <c r="E73" s="79" t="n">
        <v>0</v>
      </c>
      <c r="F73" s="79" t="n">
        <v>2.65093465657523</v>
      </c>
      <c r="G73" s="79" t="n">
        <v>53.8792616595596</v>
      </c>
      <c r="H73" s="79" t="n">
        <v>0</v>
      </c>
      <c r="I73" s="79" t="n">
        <v>1.71603835662625</v>
      </c>
      <c r="J73" s="79" t="n">
        <v>4.49851497862892</v>
      </c>
      <c r="K73" s="79" t="n">
        <v>0</v>
      </c>
      <c r="L73" s="79" t="n">
        <v>1.34942851996027</v>
      </c>
      <c r="M73" s="79" t="n">
        <v>0</v>
      </c>
      <c r="N73" s="79" t="n">
        <v>0</v>
      </c>
      <c r="O73" s="79" t="n">
        <v>0</v>
      </c>
      <c r="P73" s="79" t="n">
        <v>0</v>
      </c>
      <c r="Q73" s="79" t="n">
        <v>0</v>
      </c>
      <c r="R73" s="79" t="n">
        <v>0</v>
      </c>
      <c r="S73" s="79" t="n">
        <v>2.56014094550915</v>
      </c>
      <c r="T73" s="79" t="n">
        <v>0</v>
      </c>
      <c r="U73" s="79" t="n">
        <v>0</v>
      </c>
      <c r="V73" s="79" t="n">
        <v>0</v>
      </c>
      <c r="W73" s="79" t="n">
        <v>0</v>
      </c>
      <c r="X73" s="79" t="n">
        <v>0</v>
      </c>
      <c r="Y73" s="79" t="n">
        <v>0</v>
      </c>
      <c r="Z73" s="79" t="n">
        <v>0</v>
      </c>
      <c r="AA73" s="79" t="n">
        <v>20.6300886006488</v>
      </c>
      <c r="AB73" s="79" t="n">
        <v>104.123066047273</v>
      </c>
      <c r="AC73" s="79" t="n">
        <v>265.417340384277</v>
      </c>
      <c r="AD73" s="79" t="n">
        <v>2.62578425512988</v>
      </c>
      <c r="AE73" s="79" t="n">
        <v>817.739881358334</v>
      </c>
      <c r="AF73" s="79" t="n">
        <v>1.31058870249272</v>
      </c>
      <c r="AG73" s="79" t="n">
        <v>87.856104874803</v>
      </c>
      <c r="AH73" s="79" t="n">
        <v>279.389758178756</v>
      </c>
      <c r="AI73" s="79" t="n">
        <v>204.7884346058</v>
      </c>
      <c r="AJ73" s="79" t="n">
        <v>229.017830661291</v>
      </c>
      <c r="AK73" s="79" t="n">
        <v>48.9254453953539</v>
      </c>
      <c r="AL73" s="79" t="n">
        <v>35.253640005936</v>
      </c>
      <c r="AM73" s="79" t="n">
        <v>29.5199920070845</v>
      </c>
      <c r="AN73" s="79" t="n">
        <v>5.64756163832418</v>
      </c>
      <c r="AO73" s="79" t="n">
        <v>1.53994561626951</v>
      </c>
      <c r="AP73" s="79" t="n">
        <v>557.206298590845</v>
      </c>
      <c r="AQ73" s="79" t="n">
        <v>37.6863365146217</v>
      </c>
      <c r="AR73" s="79" t="n">
        <v>0</v>
      </c>
      <c r="AS73" s="79" t="n">
        <v>0</v>
      </c>
      <c r="AT73" s="79" t="n">
        <v>0</v>
      </c>
      <c r="AU73" s="79" t="n">
        <v>0</v>
      </c>
      <c r="AV73" s="79" t="n">
        <v>0</v>
      </c>
      <c r="AW73" s="79" t="n">
        <v>0</v>
      </c>
      <c r="AX73" s="79" t="n">
        <v>0</v>
      </c>
      <c r="AY73" s="79" t="n">
        <v>0</v>
      </c>
      <c r="AZ73" s="79" t="n">
        <v>0</v>
      </c>
      <c r="BA73" s="79" t="n">
        <v>0</v>
      </c>
      <c r="BB73" s="79" t="n">
        <v>0</v>
      </c>
      <c r="BC73" s="79" t="n">
        <v>0</v>
      </c>
      <c r="BD73" s="79" t="n">
        <v>0</v>
      </c>
      <c r="BE73" s="79" t="n">
        <v>0</v>
      </c>
      <c r="BF73" s="79" t="n">
        <v>0</v>
      </c>
      <c r="BG73" s="79" t="n">
        <v>8.6878231541234</v>
      </c>
      <c r="BH73" s="79" t="n">
        <v>0</v>
      </c>
      <c r="BI73" s="79" t="n">
        <v>0</v>
      </c>
      <c r="BJ73" s="79" t="n">
        <v>2.8881269775472</v>
      </c>
      <c r="BK73" s="79" t="n">
        <v>0</v>
      </c>
      <c r="BL73" s="79" t="n">
        <v>0</v>
      </c>
      <c r="BM73" s="79" t="n">
        <v>0</v>
      </c>
      <c r="BN73" s="79" t="n">
        <v>0</v>
      </c>
      <c r="BO73" s="79" t="n">
        <v>0</v>
      </c>
      <c r="BP73" s="79" t="n">
        <v>0</v>
      </c>
      <c r="BQ73" s="80" t="n">
        <v>0</v>
      </c>
      <c r="BR73" s="113" t="n">
        <v>2814.30186338366</v>
      </c>
      <c r="BS73" s="114" t="n">
        <v>0</v>
      </c>
      <c r="BT73" s="67" t="n">
        <v>0</v>
      </c>
      <c r="BU73" s="67" t="n">
        <v>0</v>
      </c>
      <c r="BV73" s="67" t="n">
        <v>3.24481850823674</v>
      </c>
      <c r="BW73" s="67" t="n">
        <v>2.45331810810142</v>
      </c>
      <c r="BX73" s="68" t="n">
        <v>0</v>
      </c>
      <c r="BY73" s="113" t="n">
        <v>5.69813661633816</v>
      </c>
      <c r="BZ73" s="69" t="n">
        <v>2820</v>
      </c>
    </row>
    <row r="74" ht="15" customHeight="1">
      <c r="A74" s="46" t="s">
        <v>111</v>
      </c>
      <c r="B74" s="2" t="s">
        <v>385</v>
      </c>
      <c r="C74" s="78" t="n">
        <v>0</v>
      </c>
      <c r="D74" s="79" t="n">
        <v>0</v>
      </c>
      <c r="E74" s="79" t="n">
        <v>0</v>
      </c>
      <c r="F74" s="79" t="n">
        <v>0</v>
      </c>
      <c r="G74" s="79" t="n">
        <v>0</v>
      </c>
      <c r="H74" s="79" t="n">
        <v>0</v>
      </c>
      <c r="I74" s="79" t="n">
        <v>0</v>
      </c>
      <c r="J74" s="79" t="n">
        <v>6.75751941449133</v>
      </c>
      <c r="K74" s="79" t="n">
        <v>0</v>
      </c>
      <c r="L74" s="79" t="n">
        <v>10.6262041861567</v>
      </c>
      <c r="M74" s="79" t="n">
        <v>0</v>
      </c>
      <c r="N74" s="79" t="n">
        <v>0</v>
      </c>
      <c r="O74" s="79" t="n">
        <v>0</v>
      </c>
      <c r="P74" s="79" t="n">
        <v>0</v>
      </c>
      <c r="Q74" s="79" t="n">
        <v>0</v>
      </c>
      <c r="R74" s="79" t="n">
        <v>0</v>
      </c>
      <c r="S74" s="79" t="n">
        <v>4.47804372243672</v>
      </c>
      <c r="T74" s="79" t="n">
        <v>6.22031614837257</v>
      </c>
      <c r="U74" s="79" t="n">
        <v>0</v>
      </c>
      <c r="V74" s="79" t="n">
        <v>0</v>
      </c>
      <c r="W74" s="79" t="n">
        <v>0</v>
      </c>
      <c r="X74" s="79" t="n">
        <v>3.08801026485096</v>
      </c>
      <c r="Y74" s="79" t="n">
        <v>0</v>
      </c>
      <c r="Z74" s="79" t="n">
        <v>0</v>
      </c>
      <c r="AA74" s="79" t="n">
        <v>1.2390971035596</v>
      </c>
      <c r="AB74" s="79" t="n">
        <v>2.70771879762302</v>
      </c>
      <c r="AC74" s="79" t="n">
        <v>46.6630266681096</v>
      </c>
      <c r="AD74" s="79" t="n">
        <v>275.503527611819</v>
      </c>
      <c r="AE74" s="79" t="n">
        <v>71.361024495202</v>
      </c>
      <c r="AF74" s="79" t="n">
        <v>4.08440470905146</v>
      </c>
      <c r="AG74" s="79" t="n">
        <v>182.357228183122</v>
      </c>
      <c r="AH74" s="79" t="n">
        <v>34.0282867047329</v>
      </c>
      <c r="AI74" s="79" t="n">
        <v>14.1369451451565</v>
      </c>
      <c r="AJ74" s="79" t="n">
        <v>73.2525391107597</v>
      </c>
      <c r="AK74" s="79" t="n">
        <v>23.5827046891282</v>
      </c>
      <c r="AL74" s="79" t="n">
        <v>60.8355327826738</v>
      </c>
      <c r="AM74" s="79" t="n">
        <v>6.65896964634814</v>
      </c>
      <c r="AN74" s="79" t="n">
        <v>0</v>
      </c>
      <c r="AO74" s="79" t="n">
        <v>2.55526673750052</v>
      </c>
      <c r="AP74" s="79" t="n">
        <v>66.720758388829</v>
      </c>
      <c r="AQ74" s="79" t="n">
        <v>0</v>
      </c>
      <c r="AR74" s="79" t="n">
        <v>0</v>
      </c>
      <c r="AS74" s="79" t="n">
        <v>0</v>
      </c>
      <c r="AT74" s="79" t="n">
        <v>0</v>
      </c>
      <c r="AU74" s="79" t="n">
        <v>0</v>
      </c>
      <c r="AV74" s="79" t="n">
        <v>0</v>
      </c>
      <c r="AW74" s="79" t="n">
        <v>0</v>
      </c>
      <c r="AX74" s="79" t="n">
        <v>0</v>
      </c>
      <c r="AY74" s="79" t="n">
        <v>0</v>
      </c>
      <c r="AZ74" s="79" t="n">
        <v>0</v>
      </c>
      <c r="BA74" s="79" t="n">
        <v>0</v>
      </c>
      <c r="BB74" s="79" t="n">
        <v>0</v>
      </c>
      <c r="BC74" s="79" t="n">
        <v>1.20759095891718</v>
      </c>
      <c r="BD74" s="79" t="n">
        <v>0</v>
      </c>
      <c r="BE74" s="79" t="n">
        <v>0.0138657530570798</v>
      </c>
      <c r="BF74" s="79" t="n">
        <v>0</v>
      </c>
      <c r="BG74" s="79" t="n">
        <v>0</v>
      </c>
      <c r="BH74" s="79" t="n">
        <v>0</v>
      </c>
      <c r="BI74" s="79" t="n">
        <v>0</v>
      </c>
      <c r="BJ74" s="79" t="n">
        <v>0</v>
      </c>
      <c r="BK74" s="79" t="n">
        <v>0</v>
      </c>
      <c r="BL74" s="79" t="n">
        <v>0</v>
      </c>
      <c r="BM74" s="79" t="n">
        <v>0</v>
      </c>
      <c r="BN74" s="79" t="n">
        <v>0</v>
      </c>
      <c r="BO74" s="79" t="n">
        <v>0</v>
      </c>
      <c r="BP74" s="79" t="n">
        <v>0</v>
      </c>
      <c r="BQ74" s="80" t="n">
        <v>0</v>
      </c>
      <c r="BR74" s="113" t="n">
        <v>898.078581221898</v>
      </c>
      <c r="BS74" s="114" t="n">
        <v>0</v>
      </c>
      <c r="BT74" s="67" t="n">
        <v>0</v>
      </c>
      <c r="BU74" s="67" t="n">
        <v>0</v>
      </c>
      <c r="BV74" s="67" t="n">
        <v>6.92141877810109</v>
      </c>
      <c r="BW74" s="67" t="n">
        <v>0</v>
      </c>
      <c r="BX74" s="68" t="n">
        <v>0</v>
      </c>
      <c r="BY74" s="113" t="n">
        <v>6.92141877810109</v>
      </c>
      <c r="BZ74" s="69" t="n">
        <v>904.999999999999</v>
      </c>
    </row>
    <row r="75" ht="15" customHeight="1">
      <c r="A75" s="46" t="s">
        <v>177</v>
      </c>
      <c r="B75" s="2" t="s">
        <v>37</v>
      </c>
      <c r="C75" s="78" t="n">
        <v>0</v>
      </c>
      <c r="D75" s="79" t="n">
        <v>0</v>
      </c>
      <c r="E75" s="79" t="n">
        <v>0</v>
      </c>
      <c r="F75" s="79" t="n">
        <v>0</v>
      </c>
      <c r="G75" s="79" t="n">
        <v>0</v>
      </c>
      <c r="H75" s="79" t="n">
        <v>0</v>
      </c>
      <c r="I75" s="79" t="n">
        <v>1.45386564538916</v>
      </c>
      <c r="J75" s="79" t="n">
        <v>0</v>
      </c>
      <c r="K75" s="79" t="n">
        <v>0</v>
      </c>
      <c r="L75" s="79" t="n">
        <v>0</v>
      </c>
      <c r="M75" s="79" t="n">
        <v>0</v>
      </c>
      <c r="N75" s="79" t="n">
        <v>0</v>
      </c>
      <c r="O75" s="79" t="n">
        <v>0</v>
      </c>
      <c r="P75" s="79" t="n">
        <v>0</v>
      </c>
      <c r="Q75" s="79" t="n">
        <v>0</v>
      </c>
      <c r="R75" s="79" t="n">
        <v>0</v>
      </c>
      <c r="S75" s="79" t="n">
        <v>0</v>
      </c>
      <c r="T75" s="79" t="n">
        <v>0</v>
      </c>
      <c r="U75" s="79" t="n">
        <v>0</v>
      </c>
      <c r="V75" s="79" t="n">
        <v>0</v>
      </c>
      <c r="W75" s="79" t="n">
        <v>0</v>
      </c>
      <c r="X75" s="79" t="n">
        <v>0</v>
      </c>
      <c r="Y75" s="79" t="n">
        <v>0</v>
      </c>
      <c r="Z75" s="79" t="n">
        <v>0</v>
      </c>
      <c r="AA75" s="79" t="n">
        <v>0</v>
      </c>
      <c r="AB75" s="79" t="n">
        <v>0</v>
      </c>
      <c r="AC75" s="79" t="n">
        <v>2.80953086168884</v>
      </c>
      <c r="AD75" s="79" t="n">
        <v>8.91075249693939</v>
      </c>
      <c r="AE75" s="79" t="n">
        <v>0</v>
      </c>
      <c r="AF75" s="79" t="n">
        <v>0</v>
      </c>
      <c r="AG75" s="79" t="n">
        <v>21.864655193623</v>
      </c>
      <c r="AH75" s="79" t="n">
        <v>18.3140988474651</v>
      </c>
      <c r="AI75" s="79" t="n">
        <v>0</v>
      </c>
      <c r="AJ75" s="79" t="n">
        <v>47.9880045222492</v>
      </c>
      <c r="AK75" s="79" t="n">
        <v>0</v>
      </c>
      <c r="AL75" s="79" t="n">
        <v>0</v>
      </c>
      <c r="AM75" s="79" t="n">
        <v>21.9682035084033</v>
      </c>
      <c r="AN75" s="79" t="n">
        <v>0</v>
      </c>
      <c r="AO75" s="79" t="n">
        <v>0</v>
      </c>
      <c r="AP75" s="79" t="n">
        <v>6.09319744717803</v>
      </c>
      <c r="AQ75" s="79" t="n">
        <v>11.597691477064</v>
      </c>
      <c r="AR75" s="79" t="n">
        <v>0</v>
      </c>
      <c r="AS75" s="79" t="n">
        <v>0</v>
      </c>
      <c r="AT75" s="79" t="n">
        <v>0</v>
      </c>
      <c r="AU75" s="79" t="n">
        <v>0</v>
      </c>
      <c r="AV75" s="79" t="n">
        <v>0</v>
      </c>
      <c r="AW75" s="79" t="n">
        <v>0</v>
      </c>
      <c r="AX75" s="79" t="n">
        <v>0</v>
      </c>
      <c r="AY75" s="79" t="n">
        <v>0</v>
      </c>
      <c r="AZ75" s="79" t="n">
        <v>0</v>
      </c>
      <c r="BA75" s="79" t="n">
        <v>0</v>
      </c>
      <c r="BB75" s="79" t="n">
        <v>0</v>
      </c>
      <c r="BC75" s="79" t="n">
        <v>0</v>
      </c>
      <c r="BD75" s="79" t="n">
        <v>0</v>
      </c>
      <c r="BE75" s="79" t="n">
        <v>0</v>
      </c>
      <c r="BF75" s="79" t="n">
        <v>0</v>
      </c>
      <c r="BG75" s="79" t="n">
        <v>0</v>
      </c>
      <c r="BH75" s="79" t="n">
        <v>0</v>
      </c>
      <c r="BI75" s="79" t="n">
        <v>0</v>
      </c>
      <c r="BJ75" s="79" t="n">
        <v>0</v>
      </c>
      <c r="BK75" s="79" t="n">
        <v>0</v>
      </c>
      <c r="BL75" s="79" t="n">
        <v>0</v>
      </c>
      <c r="BM75" s="79" t="n">
        <v>0</v>
      </c>
      <c r="BN75" s="79" t="n">
        <v>0</v>
      </c>
      <c r="BO75" s="79" t="n">
        <v>0</v>
      </c>
      <c r="BP75" s="79" t="n">
        <v>0</v>
      </c>
      <c r="BQ75" s="80" t="n">
        <v>0</v>
      </c>
      <c r="BR75" s="113" t="n">
        <v>141</v>
      </c>
      <c r="BS75" s="114" t="n">
        <v>0</v>
      </c>
      <c r="BT75" s="67" t="n">
        <v>0</v>
      </c>
      <c r="BU75" s="67" t="n">
        <v>0</v>
      </c>
      <c r="BV75" s="67" t="n">
        <v>0</v>
      </c>
      <c r="BW75" s="67" t="n">
        <v>0</v>
      </c>
      <c r="BX75" s="68" t="n">
        <v>0</v>
      </c>
      <c r="BY75" s="113" t="n">
        <v>0</v>
      </c>
      <c r="BZ75" s="69" t="n">
        <v>141</v>
      </c>
    </row>
    <row r="76" ht="15" customHeight="1">
      <c r="A76" s="46" t="s">
        <v>178</v>
      </c>
      <c r="B76" s="2" t="s">
        <v>386</v>
      </c>
      <c r="C76" s="78" t="n">
        <v>0</v>
      </c>
      <c r="D76" s="79" t="n">
        <v>9.34362780568532</v>
      </c>
      <c r="E76" s="79" t="n">
        <v>0</v>
      </c>
      <c r="F76" s="79" t="n">
        <v>0</v>
      </c>
      <c r="G76" s="79" t="n">
        <v>9.89713955827724</v>
      </c>
      <c r="H76" s="79" t="n">
        <v>10.7050779604371</v>
      </c>
      <c r="I76" s="79" t="n">
        <v>3.02913630653797</v>
      </c>
      <c r="J76" s="79" t="n">
        <v>40.6282808174803</v>
      </c>
      <c r="K76" s="79" t="n">
        <v>1.11190100822365</v>
      </c>
      <c r="L76" s="79" t="n">
        <v>32.8421317313134</v>
      </c>
      <c r="M76" s="79" t="n">
        <v>79.3786079516</v>
      </c>
      <c r="N76" s="79" t="n">
        <v>0</v>
      </c>
      <c r="O76" s="79" t="n">
        <v>0</v>
      </c>
      <c r="P76" s="79" t="n">
        <v>0</v>
      </c>
      <c r="Q76" s="79" t="n">
        <v>0</v>
      </c>
      <c r="R76" s="79" t="n">
        <v>11.0899426467461</v>
      </c>
      <c r="S76" s="79" t="n">
        <v>0</v>
      </c>
      <c r="T76" s="79" t="n">
        <v>0</v>
      </c>
      <c r="U76" s="79" t="n">
        <v>4.74977341859708</v>
      </c>
      <c r="V76" s="79" t="n">
        <v>0</v>
      </c>
      <c r="W76" s="79" t="n">
        <v>4.06554625368242</v>
      </c>
      <c r="X76" s="79" t="n">
        <v>14.4094223794791</v>
      </c>
      <c r="Y76" s="79" t="n">
        <v>17.2154892769051</v>
      </c>
      <c r="Z76" s="79" t="n">
        <v>1.42297149005409</v>
      </c>
      <c r="AA76" s="79" t="n">
        <v>1.36179690104087</v>
      </c>
      <c r="AB76" s="79" t="n">
        <v>0</v>
      </c>
      <c r="AC76" s="79" t="n">
        <v>19.9410581970328</v>
      </c>
      <c r="AD76" s="79" t="n">
        <v>2.57442658088573</v>
      </c>
      <c r="AE76" s="79" t="n">
        <v>173.500511398192</v>
      </c>
      <c r="AF76" s="79" t="n">
        <v>18.335678146796</v>
      </c>
      <c r="AG76" s="79" t="n">
        <v>44.8872328067214</v>
      </c>
      <c r="AH76" s="79" t="n">
        <v>106.560580664298</v>
      </c>
      <c r="AI76" s="79" t="n">
        <v>80.5778016423107</v>
      </c>
      <c r="AJ76" s="79" t="n">
        <v>35.9014816897728</v>
      </c>
      <c r="AK76" s="79" t="n">
        <v>32.8421858539158</v>
      </c>
      <c r="AL76" s="79" t="n">
        <v>20.7459499553951</v>
      </c>
      <c r="AM76" s="79" t="n">
        <v>55.4830309489325</v>
      </c>
      <c r="AN76" s="79" t="n">
        <v>49.827543757257</v>
      </c>
      <c r="AO76" s="79" t="n">
        <v>10.306878902575</v>
      </c>
      <c r="AP76" s="79" t="n">
        <v>554.756835490267</v>
      </c>
      <c r="AQ76" s="79" t="n">
        <v>23.5210958924254</v>
      </c>
      <c r="AR76" s="79" t="n">
        <v>0</v>
      </c>
      <c r="AS76" s="79" t="n">
        <v>0</v>
      </c>
      <c r="AT76" s="79" t="n">
        <v>0</v>
      </c>
      <c r="AU76" s="79" t="n">
        <v>0</v>
      </c>
      <c r="AV76" s="79" t="n">
        <v>7.98519708338633</v>
      </c>
      <c r="AW76" s="79" t="n">
        <v>107.369182003792</v>
      </c>
      <c r="AX76" s="79" t="n">
        <v>0</v>
      </c>
      <c r="AY76" s="79" t="n">
        <v>0</v>
      </c>
      <c r="AZ76" s="79" t="n">
        <v>0</v>
      </c>
      <c r="BA76" s="79" t="n">
        <v>0</v>
      </c>
      <c r="BB76" s="79" t="n">
        <v>0</v>
      </c>
      <c r="BC76" s="79" t="n">
        <v>5.60730203710048</v>
      </c>
      <c r="BD76" s="79" t="n">
        <v>0</v>
      </c>
      <c r="BE76" s="79" t="n">
        <v>0</v>
      </c>
      <c r="BF76" s="79" t="n">
        <v>0</v>
      </c>
      <c r="BG76" s="79" t="n">
        <v>0</v>
      </c>
      <c r="BH76" s="79" t="n">
        <v>4.1363036089879</v>
      </c>
      <c r="BI76" s="79" t="n">
        <v>1.66833742880612</v>
      </c>
      <c r="BJ76" s="79" t="n">
        <v>17.2111421935446</v>
      </c>
      <c r="BK76" s="79" t="n">
        <v>3.37965764012896</v>
      </c>
      <c r="BL76" s="79" t="n">
        <v>0</v>
      </c>
      <c r="BM76" s="79" t="n">
        <v>0</v>
      </c>
      <c r="BN76" s="79" t="n">
        <v>0</v>
      </c>
      <c r="BO76" s="79" t="n">
        <v>0</v>
      </c>
      <c r="BP76" s="79" t="n">
        <v>1.29696315837141</v>
      </c>
      <c r="BQ76" s="80" t="n">
        <v>0</v>
      </c>
      <c r="BR76" s="113" t="n">
        <v>1619.66722258695</v>
      </c>
      <c r="BS76" s="114" t="n">
        <v>0</v>
      </c>
      <c r="BT76" s="67" t="n">
        <v>0</v>
      </c>
      <c r="BU76" s="67" t="n">
        <v>0</v>
      </c>
      <c r="BV76" s="67" t="n">
        <v>112.705003638009</v>
      </c>
      <c r="BW76" s="67" t="n">
        <v>135.627773775036</v>
      </c>
      <c r="BX76" s="68" t="n">
        <v>0</v>
      </c>
      <c r="BY76" s="113" t="n">
        <v>248.332777413045</v>
      </c>
      <c r="BZ76" s="69" t="n">
        <v>1868</v>
      </c>
    </row>
    <row r="77" ht="15" customHeight="1">
      <c r="A77" s="46" t="s">
        <v>112</v>
      </c>
      <c r="B77" s="2" t="s">
        <v>38</v>
      </c>
      <c r="C77" s="78" t="n">
        <v>0</v>
      </c>
      <c r="D77" s="79" t="n">
        <v>0</v>
      </c>
      <c r="E77" s="79" t="n">
        <v>0</v>
      </c>
      <c r="F77" s="79" t="n">
        <v>0</v>
      </c>
      <c r="G77" s="79" t="n">
        <v>0</v>
      </c>
      <c r="H77" s="79" t="n">
        <v>0</v>
      </c>
      <c r="I77" s="79" t="n">
        <v>0</v>
      </c>
      <c r="J77" s="79" t="n">
        <v>0</v>
      </c>
      <c r="K77" s="79" t="n">
        <v>0</v>
      </c>
      <c r="L77" s="79" t="n">
        <v>0</v>
      </c>
      <c r="M77" s="79" t="n">
        <v>0</v>
      </c>
      <c r="N77" s="79" t="n">
        <v>0</v>
      </c>
      <c r="O77" s="79" t="n">
        <v>0</v>
      </c>
      <c r="P77" s="79" t="n">
        <v>0</v>
      </c>
      <c r="Q77" s="79" t="n">
        <v>0</v>
      </c>
      <c r="R77" s="79" t="n">
        <v>0</v>
      </c>
      <c r="S77" s="79" t="n">
        <v>0</v>
      </c>
      <c r="T77" s="79" t="n">
        <v>4.348677306031</v>
      </c>
      <c r="U77" s="79" t="n">
        <v>0</v>
      </c>
      <c r="V77" s="79" t="n">
        <v>0</v>
      </c>
      <c r="W77" s="79" t="n">
        <v>0</v>
      </c>
      <c r="X77" s="79" t="n">
        <v>0</v>
      </c>
      <c r="Y77" s="79" t="n">
        <v>0</v>
      </c>
      <c r="Z77" s="79" t="n">
        <v>0</v>
      </c>
      <c r="AA77" s="79" t="n">
        <v>0</v>
      </c>
      <c r="AB77" s="79" t="n">
        <v>0</v>
      </c>
      <c r="AC77" s="79" t="n">
        <v>0</v>
      </c>
      <c r="AD77" s="79" t="n">
        <v>0</v>
      </c>
      <c r="AE77" s="79" t="n">
        <v>0</v>
      </c>
      <c r="AF77" s="79" t="n">
        <v>284.789949607493</v>
      </c>
      <c r="AG77" s="79" t="n">
        <v>11.1574313354849</v>
      </c>
      <c r="AH77" s="79" t="n">
        <v>0</v>
      </c>
      <c r="AI77" s="79" t="n">
        <v>0</v>
      </c>
      <c r="AJ77" s="79" t="n">
        <v>4.97220907037009</v>
      </c>
      <c r="AK77" s="79" t="n">
        <v>0</v>
      </c>
      <c r="AL77" s="79" t="n">
        <v>0</v>
      </c>
      <c r="AM77" s="79" t="n">
        <v>10.2089744409522</v>
      </c>
      <c r="AN77" s="79" t="n">
        <v>2.20135871182917</v>
      </c>
      <c r="AO77" s="79" t="n">
        <v>0</v>
      </c>
      <c r="AP77" s="79" t="n">
        <v>0</v>
      </c>
      <c r="AQ77" s="79" t="n">
        <v>0</v>
      </c>
      <c r="AR77" s="79" t="n">
        <v>0</v>
      </c>
      <c r="AS77" s="79" t="n">
        <v>0</v>
      </c>
      <c r="AT77" s="79" t="n">
        <v>0</v>
      </c>
      <c r="AU77" s="79" t="n">
        <v>5.56455383099023</v>
      </c>
      <c r="AV77" s="79" t="n">
        <v>0</v>
      </c>
      <c r="AW77" s="79" t="n">
        <v>0</v>
      </c>
      <c r="AX77" s="79" t="n">
        <v>0</v>
      </c>
      <c r="AY77" s="79" t="n">
        <v>0</v>
      </c>
      <c r="AZ77" s="79" t="n">
        <v>0</v>
      </c>
      <c r="BA77" s="79" t="n">
        <v>5.35385265738887</v>
      </c>
      <c r="BB77" s="79" t="n">
        <v>0</v>
      </c>
      <c r="BC77" s="79" t="n">
        <v>0</v>
      </c>
      <c r="BD77" s="79" t="n">
        <v>0</v>
      </c>
      <c r="BE77" s="79" t="n">
        <v>0</v>
      </c>
      <c r="BF77" s="79" t="n">
        <v>0</v>
      </c>
      <c r="BG77" s="79" t="n">
        <v>0</v>
      </c>
      <c r="BH77" s="79" t="n">
        <v>0</v>
      </c>
      <c r="BI77" s="79" t="n">
        <v>0</v>
      </c>
      <c r="BJ77" s="79" t="n">
        <v>1.35112919685738</v>
      </c>
      <c r="BK77" s="79" t="n">
        <v>0</v>
      </c>
      <c r="BL77" s="79" t="n">
        <v>0</v>
      </c>
      <c r="BM77" s="79" t="n">
        <v>0</v>
      </c>
      <c r="BN77" s="79" t="n">
        <v>0</v>
      </c>
      <c r="BO77" s="79" t="n">
        <v>0</v>
      </c>
      <c r="BP77" s="79" t="n">
        <v>2.05186384260298</v>
      </c>
      <c r="BQ77" s="80" t="n">
        <v>0</v>
      </c>
      <c r="BR77" s="113" t="n">
        <v>332</v>
      </c>
      <c r="BS77" s="114" t="n">
        <v>0</v>
      </c>
      <c r="BT77" s="67" t="n">
        <v>0</v>
      </c>
      <c r="BU77" s="67" t="n">
        <v>0</v>
      </c>
      <c r="BV77" s="67" t="n">
        <v>0</v>
      </c>
      <c r="BW77" s="67" t="n">
        <v>0</v>
      </c>
      <c r="BX77" s="68" t="n">
        <v>0</v>
      </c>
      <c r="BY77" s="113" t="n">
        <v>0</v>
      </c>
      <c r="BZ77" s="69" t="n">
        <v>332</v>
      </c>
    </row>
    <row r="78" ht="15" customHeight="1">
      <c r="A78" s="46" t="s">
        <v>113</v>
      </c>
      <c r="B78" s="2" t="s">
        <v>387</v>
      </c>
      <c r="C78" s="78" t="n">
        <v>0</v>
      </c>
      <c r="D78" s="79" t="n">
        <v>0</v>
      </c>
      <c r="E78" s="79" t="n">
        <v>0</v>
      </c>
      <c r="F78" s="79" t="n">
        <v>0</v>
      </c>
      <c r="G78" s="79" t="n">
        <v>0</v>
      </c>
      <c r="H78" s="79" t="n">
        <v>0</v>
      </c>
      <c r="I78" s="79" t="n">
        <v>0</v>
      </c>
      <c r="J78" s="79" t="n">
        <v>0</v>
      </c>
      <c r="K78" s="79" t="n">
        <v>0</v>
      </c>
      <c r="L78" s="79" t="n">
        <v>0</v>
      </c>
      <c r="M78" s="79" t="n">
        <v>0</v>
      </c>
      <c r="N78" s="79" t="n">
        <v>0</v>
      </c>
      <c r="O78" s="79" t="n">
        <v>0</v>
      </c>
      <c r="P78" s="79" t="n">
        <v>0</v>
      </c>
      <c r="Q78" s="79" t="n">
        <v>0</v>
      </c>
      <c r="R78" s="79" t="n">
        <v>0</v>
      </c>
      <c r="S78" s="79" t="n">
        <v>0</v>
      </c>
      <c r="T78" s="79" t="n">
        <v>0</v>
      </c>
      <c r="U78" s="79" t="n">
        <v>0</v>
      </c>
      <c r="V78" s="79" t="n">
        <v>0</v>
      </c>
      <c r="W78" s="79" t="n">
        <v>0</v>
      </c>
      <c r="X78" s="79" t="n">
        <v>0</v>
      </c>
      <c r="Y78" s="79" t="n">
        <v>0</v>
      </c>
      <c r="Z78" s="79" t="n">
        <v>0</v>
      </c>
      <c r="AA78" s="79" t="n">
        <v>0</v>
      </c>
      <c r="AB78" s="79" t="n">
        <v>0</v>
      </c>
      <c r="AC78" s="79" t="n">
        <v>0</v>
      </c>
      <c r="AD78" s="79" t="n">
        <v>0</v>
      </c>
      <c r="AE78" s="79" t="n">
        <v>0</v>
      </c>
      <c r="AF78" s="79" t="n">
        <v>107.216743141647</v>
      </c>
      <c r="AG78" s="79" t="n">
        <v>0</v>
      </c>
      <c r="AH78" s="79" t="n">
        <v>0</v>
      </c>
      <c r="AI78" s="79" t="n">
        <v>0</v>
      </c>
      <c r="AJ78" s="79" t="n">
        <v>0</v>
      </c>
      <c r="AK78" s="79" t="n">
        <v>0</v>
      </c>
      <c r="AL78" s="79" t="n">
        <v>0</v>
      </c>
      <c r="AM78" s="79" t="n">
        <v>3.14667789414613</v>
      </c>
      <c r="AN78" s="79" t="n">
        <v>0</v>
      </c>
      <c r="AO78" s="79" t="n">
        <v>0</v>
      </c>
      <c r="AP78" s="79" t="n">
        <v>0</v>
      </c>
      <c r="AQ78" s="79" t="n">
        <v>4.22667086686536</v>
      </c>
      <c r="AR78" s="79" t="n">
        <v>0</v>
      </c>
      <c r="AS78" s="79" t="n">
        <v>0</v>
      </c>
      <c r="AT78" s="79" t="n">
        <v>0</v>
      </c>
      <c r="AU78" s="79" t="n">
        <v>0</v>
      </c>
      <c r="AV78" s="79" t="n">
        <v>0</v>
      </c>
      <c r="AW78" s="79" t="n">
        <v>0</v>
      </c>
      <c r="AX78" s="79" t="n">
        <v>0</v>
      </c>
      <c r="AY78" s="79" t="n">
        <v>4.96772371487898</v>
      </c>
      <c r="AZ78" s="79" t="n">
        <v>0</v>
      </c>
      <c r="BA78" s="79" t="n">
        <v>51.5811702680449</v>
      </c>
      <c r="BB78" s="79" t="n">
        <v>7.78589849298701</v>
      </c>
      <c r="BC78" s="79" t="n">
        <v>0</v>
      </c>
      <c r="BD78" s="79" t="n">
        <v>5.42516842910979</v>
      </c>
      <c r="BE78" s="79" t="n">
        <v>7.47069329450548</v>
      </c>
      <c r="BF78" s="79" t="n">
        <v>4.04119760926039</v>
      </c>
      <c r="BG78" s="79" t="n">
        <v>0</v>
      </c>
      <c r="BH78" s="79" t="n">
        <v>10.6374987383584</v>
      </c>
      <c r="BI78" s="79" t="n">
        <v>0</v>
      </c>
      <c r="BJ78" s="79" t="n">
        <v>7.12977614478496</v>
      </c>
      <c r="BK78" s="79" t="n">
        <v>21.3566554496282</v>
      </c>
      <c r="BL78" s="79" t="n">
        <v>3.54504539260668</v>
      </c>
      <c r="BM78" s="79" t="n">
        <v>2.49267255310671</v>
      </c>
      <c r="BN78" s="79" t="n">
        <v>3.46461504242225</v>
      </c>
      <c r="BO78" s="79" t="n">
        <v>0</v>
      </c>
      <c r="BP78" s="79" t="n">
        <v>9.39490039304709</v>
      </c>
      <c r="BQ78" s="80" t="n">
        <v>0</v>
      </c>
      <c r="BR78" s="113" t="n">
        <v>253.883107425399</v>
      </c>
      <c r="BS78" s="114" t="n">
        <v>0</v>
      </c>
      <c r="BT78" s="67" t="n">
        <v>0</v>
      </c>
      <c r="BU78" s="67" t="n">
        <v>0</v>
      </c>
      <c r="BV78" s="67" t="n">
        <v>246.802113405777</v>
      </c>
      <c r="BW78" s="67" t="n">
        <v>360.314779168824</v>
      </c>
      <c r="BX78" s="68" t="n">
        <v>0</v>
      </c>
      <c r="BY78" s="113" t="n">
        <v>607.116892574601</v>
      </c>
      <c r="BZ78" s="69" t="n">
        <v>861</v>
      </c>
    </row>
    <row r="79" ht="15" customHeight="1">
      <c r="A79" s="46" t="s">
        <v>114</v>
      </c>
      <c r="B79" s="2" t="s">
        <v>388</v>
      </c>
      <c r="C79" s="78" t="n">
        <v>0</v>
      </c>
      <c r="D79" s="79" t="n">
        <v>0</v>
      </c>
      <c r="E79" s="79" t="n">
        <v>0</v>
      </c>
      <c r="F79" s="79" t="n">
        <v>0</v>
      </c>
      <c r="G79" s="79" t="n">
        <v>0</v>
      </c>
      <c r="H79" s="79" t="n">
        <v>0</v>
      </c>
      <c r="I79" s="79" t="n">
        <v>0</v>
      </c>
      <c r="J79" s="79" t="n">
        <v>0</v>
      </c>
      <c r="K79" s="79" t="n">
        <v>0</v>
      </c>
      <c r="L79" s="79" t="n">
        <v>0</v>
      </c>
      <c r="M79" s="79" t="n">
        <v>0</v>
      </c>
      <c r="N79" s="79" t="n">
        <v>0</v>
      </c>
      <c r="O79" s="79" t="n">
        <v>0</v>
      </c>
      <c r="P79" s="79" t="n">
        <v>0</v>
      </c>
      <c r="Q79" s="79" t="n">
        <v>0</v>
      </c>
      <c r="R79" s="79" t="n">
        <v>0</v>
      </c>
      <c r="S79" s="79" t="n">
        <v>0</v>
      </c>
      <c r="T79" s="79" t="n">
        <v>0</v>
      </c>
      <c r="U79" s="79" t="n">
        <v>0</v>
      </c>
      <c r="V79" s="79" t="n">
        <v>0</v>
      </c>
      <c r="W79" s="79" t="n">
        <v>0</v>
      </c>
      <c r="X79" s="79" t="n">
        <v>0</v>
      </c>
      <c r="Y79" s="79" t="n">
        <v>0</v>
      </c>
      <c r="Z79" s="79" t="n">
        <v>0</v>
      </c>
      <c r="AA79" s="79" t="n">
        <v>0</v>
      </c>
      <c r="AB79" s="79" t="n">
        <v>0</v>
      </c>
      <c r="AC79" s="79" t="n">
        <v>0</v>
      </c>
      <c r="AD79" s="79" t="n">
        <v>0</v>
      </c>
      <c r="AE79" s="79" t="n">
        <v>0</v>
      </c>
      <c r="AF79" s="79" t="n">
        <v>444.55608129965</v>
      </c>
      <c r="AG79" s="79" t="n">
        <v>0</v>
      </c>
      <c r="AH79" s="79" t="n">
        <v>0</v>
      </c>
      <c r="AI79" s="79" t="n">
        <v>5.65753020331257</v>
      </c>
      <c r="AJ79" s="79" t="n">
        <v>0</v>
      </c>
      <c r="AK79" s="79" t="n">
        <v>0</v>
      </c>
      <c r="AL79" s="79" t="n">
        <v>0</v>
      </c>
      <c r="AM79" s="79" t="n">
        <v>0</v>
      </c>
      <c r="AN79" s="79" t="n">
        <v>0</v>
      </c>
      <c r="AO79" s="79" t="n">
        <v>0</v>
      </c>
      <c r="AP79" s="79" t="n">
        <v>0</v>
      </c>
      <c r="AQ79" s="79" t="n">
        <v>0</v>
      </c>
      <c r="AR79" s="79" t="n">
        <v>0</v>
      </c>
      <c r="AS79" s="79" t="n">
        <v>0</v>
      </c>
      <c r="AT79" s="79" t="n">
        <v>0</v>
      </c>
      <c r="AU79" s="79" t="n">
        <v>0</v>
      </c>
      <c r="AV79" s="79" t="n">
        <v>0</v>
      </c>
      <c r="AW79" s="79" t="n">
        <v>0</v>
      </c>
      <c r="AX79" s="79" t="n">
        <v>0</v>
      </c>
      <c r="AY79" s="79" t="n">
        <v>3.50139761533904</v>
      </c>
      <c r="AZ79" s="79" t="n">
        <v>12.6186235966094</v>
      </c>
      <c r="BA79" s="79" t="n">
        <v>0</v>
      </c>
      <c r="BB79" s="79" t="n">
        <v>2.75364720645959</v>
      </c>
      <c r="BC79" s="79" t="n">
        <v>0</v>
      </c>
      <c r="BD79" s="79" t="n">
        <v>1.39676220224833</v>
      </c>
      <c r="BE79" s="79" t="n">
        <v>2.94347863679906</v>
      </c>
      <c r="BF79" s="79" t="n">
        <v>0</v>
      </c>
      <c r="BG79" s="79" t="n">
        <v>0</v>
      </c>
      <c r="BH79" s="79" t="n">
        <v>20.7284483517788</v>
      </c>
      <c r="BI79" s="79" t="n">
        <v>5.73142192611065</v>
      </c>
      <c r="BJ79" s="79" t="n">
        <v>0</v>
      </c>
      <c r="BK79" s="79" t="n">
        <v>0</v>
      </c>
      <c r="BL79" s="79" t="n">
        <v>0</v>
      </c>
      <c r="BM79" s="79" t="n">
        <v>0</v>
      </c>
      <c r="BN79" s="79" t="n">
        <v>0</v>
      </c>
      <c r="BO79" s="79" t="n">
        <v>0</v>
      </c>
      <c r="BP79" s="79" t="n">
        <v>6.87038364781635</v>
      </c>
      <c r="BQ79" s="80" t="n">
        <v>0</v>
      </c>
      <c r="BR79" s="113" t="n">
        <v>506.757774686124</v>
      </c>
      <c r="BS79" s="114" t="n">
        <v>0</v>
      </c>
      <c r="BT79" s="67" t="n">
        <v>0</v>
      </c>
      <c r="BU79" s="67" t="n">
        <v>0</v>
      </c>
      <c r="BV79" s="67" t="n">
        <v>665.996579913356</v>
      </c>
      <c r="BW79" s="67" t="n">
        <v>466.24564540052</v>
      </c>
      <c r="BX79" s="68" t="n">
        <v>0</v>
      </c>
      <c r="BY79" s="113" t="n">
        <v>1132.24222531388</v>
      </c>
      <c r="BZ79" s="69" t="n">
        <v>1639</v>
      </c>
    </row>
    <row r="80" ht="15" customHeight="1">
      <c r="A80" s="46" t="s">
        <v>179</v>
      </c>
      <c r="B80" s="2" t="s">
        <v>389</v>
      </c>
      <c r="C80" s="78" t="n">
        <v>0</v>
      </c>
      <c r="D80" s="79" t="n">
        <v>0</v>
      </c>
      <c r="E80" s="79" t="n">
        <v>0</v>
      </c>
      <c r="F80" s="79" t="n">
        <v>0</v>
      </c>
      <c r="G80" s="79" t="n">
        <v>4.65527925564872</v>
      </c>
      <c r="H80" s="79" t="n">
        <v>0</v>
      </c>
      <c r="I80" s="79" t="n">
        <v>0</v>
      </c>
      <c r="J80" s="79" t="n">
        <v>0</v>
      </c>
      <c r="K80" s="79" t="n">
        <v>0</v>
      </c>
      <c r="L80" s="79" t="n">
        <v>0</v>
      </c>
      <c r="M80" s="79" t="n">
        <v>0</v>
      </c>
      <c r="N80" s="79" t="n">
        <v>0</v>
      </c>
      <c r="O80" s="79" t="n">
        <v>0</v>
      </c>
      <c r="P80" s="79" t="n">
        <v>0</v>
      </c>
      <c r="Q80" s="79" t="n">
        <v>0</v>
      </c>
      <c r="R80" s="79" t="n">
        <v>0</v>
      </c>
      <c r="S80" s="79" t="n">
        <v>0</v>
      </c>
      <c r="T80" s="79" t="n">
        <v>4.04145285400684</v>
      </c>
      <c r="U80" s="79" t="n">
        <v>0</v>
      </c>
      <c r="V80" s="79" t="n">
        <v>0</v>
      </c>
      <c r="W80" s="79" t="n">
        <v>0</v>
      </c>
      <c r="X80" s="79" t="n">
        <v>0</v>
      </c>
      <c r="Y80" s="79" t="n">
        <v>0</v>
      </c>
      <c r="Z80" s="79" t="n">
        <v>0</v>
      </c>
      <c r="AA80" s="79" t="n">
        <v>0</v>
      </c>
      <c r="AB80" s="79" t="n">
        <v>0</v>
      </c>
      <c r="AC80" s="79" t="n">
        <v>0</v>
      </c>
      <c r="AD80" s="79" t="n">
        <v>0</v>
      </c>
      <c r="AE80" s="79" t="n">
        <v>0</v>
      </c>
      <c r="AF80" s="79" t="n">
        <v>42.4320128618344</v>
      </c>
      <c r="AG80" s="79" t="n">
        <v>0</v>
      </c>
      <c r="AH80" s="79" t="n">
        <v>12.8479832997221</v>
      </c>
      <c r="AI80" s="79" t="n">
        <v>3.98016803945712</v>
      </c>
      <c r="AJ80" s="79" t="n">
        <v>0</v>
      </c>
      <c r="AK80" s="79" t="n">
        <v>0</v>
      </c>
      <c r="AL80" s="79" t="n">
        <v>1.39398511245417</v>
      </c>
      <c r="AM80" s="79" t="n">
        <v>6.26729082020061</v>
      </c>
      <c r="AN80" s="79" t="n">
        <v>0</v>
      </c>
      <c r="AO80" s="79" t="n">
        <v>0</v>
      </c>
      <c r="AP80" s="79" t="n">
        <v>12.5320056312959</v>
      </c>
      <c r="AQ80" s="79" t="n">
        <v>1.22400401970711</v>
      </c>
      <c r="AR80" s="79" t="n">
        <v>0</v>
      </c>
      <c r="AS80" s="79" t="n">
        <v>0</v>
      </c>
      <c r="AT80" s="79" t="n">
        <v>0</v>
      </c>
      <c r="AU80" s="79" t="n">
        <v>0</v>
      </c>
      <c r="AV80" s="79" t="n">
        <v>0</v>
      </c>
      <c r="AW80" s="79" t="n">
        <v>0</v>
      </c>
      <c r="AX80" s="79" t="n">
        <v>0</v>
      </c>
      <c r="AY80" s="79" t="n">
        <v>0</v>
      </c>
      <c r="AZ80" s="79" t="n">
        <v>0</v>
      </c>
      <c r="BA80" s="79" t="n">
        <v>0</v>
      </c>
      <c r="BB80" s="79" t="n">
        <v>0</v>
      </c>
      <c r="BC80" s="79" t="n">
        <v>0</v>
      </c>
      <c r="BD80" s="79" t="n">
        <v>0</v>
      </c>
      <c r="BE80" s="79" t="n">
        <v>21.8295517676504</v>
      </c>
      <c r="BF80" s="79" t="n">
        <v>0</v>
      </c>
      <c r="BG80" s="79" t="n">
        <v>0</v>
      </c>
      <c r="BH80" s="79" t="n">
        <v>0</v>
      </c>
      <c r="BI80" s="79" t="n">
        <v>0</v>
      </c>
      <c r="BJ80" s="79" t="n">
        <v>0</v>
      </c>
      <c r="BK80" s="79" t="n">
        <v>0</v>
      </c>
      <c r="BL80" s="79" t="n">
        <v>0</v>
      </c>
      <c r="BM80" s="79" t="n">
        <v>4.01106769502801</v>
      </c>
      <c r="BN80" s="79" t="n">
        <v>2.96981520129378</v>
      </c>
      <c r="BO80" s="79" t="n">
        <v>0</v>
      </c>
      <c r="BP80" s="79" t="n">
        <v>0</v>
      </c>
      <c r="BQ80" s="80" t="n">
        <v>0</v>
      </c>
      <c r="BR80" s="113" t="n">
        <v>118.184616558299</v>
      </c>
      <c r="BS80" s="114" t="n">
        <v>0</v>
      </c>
      <c r="BT80" s="67" t="n">
        <v>0</v>
      </c>
      <c r="BU80" s="67" t="n">
        <v>0</v>
      </c>
      <c r="BV80" s="67" t="n">
        <v>48.0832420420567</v>
      </c>
      <c r="BW80" s="67" t="n">
        <v>283.732141399644</v>
      </c>
      <c r="BX80" s="68" t="n">
        <v>0</v>
      </c>
      <c r="BY80" s="113" t="n">
        <v>331.815383441701</v>
      </c>
      <c r="BZ80" s="69" t="n">
        <v>450</v>
      </c>
    </row>
    <row r="81" ht="15" customHeight="1">
      <c r="A81" s="46" t="s">
        <v>116</v>
      </c>
      <c r="B81" s="2" t="s">
        <v>115</v>
      </c>
      <c r="C81" s="78" t="n">
        <v>0</v>
      </c>
      <c r="D81" s="79" t="n">
        <v>1.3367327298753</v>
      </c>
      <c r="E81" s="79" t="n">
        <v>0</v>
      </c>
      <c r="F81" s="79" t="n">
        <v>0</v>
      </c>
      <c r="G81" s="79" t="n">
        <v>4.11293066680967</v>
      </c>
      <c r="H81" s="79" t="n">
        <v>0</v>
      </c>
      <c r="I81" s="79" t="n">
        <v>0</v>
      </c>
      <c r="J81" s="79" t="n">
        <v>0</v>
      </c>
      <c r="K81" s="79" t="n">
        <v>0</v>
      </c>
      <c r="L81" s="79" t="n">
        <v>0</v>
      </c>
      <c r="M81" s="79" t="n">
        <v>0</v>
      </c>
      <c r="N81" s="79" t="n">
        <v>0</v>
      </c>
      <c r="O81" s="79" t="n">
        <v>0.98269621562129</v>
      </c>
      <c r="P81" s="79" t="n">
        <v>0</v>
      </c>
      <c r="Q81" s="79" t="n">
        <v>0</v>
      </c>
      <c r="R81" s="79" t="n">
        <v>0</v>
      </c>
      <c r="S81" s="79" t="n">
        <v>0</v>
      </c>
      <c r="T81" s="79" t="n">
        <v>0</v>
      </c>
      <c r="U81" s="79" t="n">
        <v>0</v>
      </c>
      <c r="V81" s="79" t="n">
        <v>0</v>
      </c>
      <c r="W81" s="79" t="n">
        <v>0</v>
      </c>
      <c r="X81" s="79" t="n">
        <v>0</v>
      </c>
      <c r="Y81" s="79" t="n">
        <v>0</v>
      </c>
      <c r="Z81" s="79" t="n">
        <v>0</v>
      </c>
      <c r="AA81" s="79" t="n">
        <v>1.3979060786294</v>
      </c>
      <c r="AB81" s="79" t="n">
        <v>0</v>
      </c>
      <c r="AC81" s="79" t="n">
        <v>0</v>
      </c>
      <c r="AD81" s="79" t="n">
        <v>1.31173801246048</v>
      </c>
      <c r="AE81" s="79" t="n">
        <v>0</v>
      </c>
      <c r="AF81" s="79" t="n">
        <v>85.1237409318884</v>
      </c>
      <c r="AG81" s="79" t="n">
        <v>178.087666800253</v>
      </c>
      <c r="AH81" s="79" t="n">
        <v>60.0394188274365</v>
      </c>
      <c r="AI81" s="79" t="n">
        <v>21.0981156894957</v>
      </c>
      <c r="AJ81" s="79" t="n">
        <v>20.9624104315694</v>
      </c>
      <c r="AK81" s="79" t="n">
        <v>3.9233769711309</v>
      </c>
      <c r="AL81" s="79" t="n">
        <v>2.95422130231449</v>
      </c>
      <c r="AM81" s="79" t="n">
        <v>41.7343077250988</v>
      </c>
      <c r="AN81" s="79" t="n">
        <v>129.471816504291</v>
      </c>
      <c r="AO81" s="79" t="n">
        <v>4.33830385342922</v>
      </c>
      <c r="AP81" s="79" t="n">
        <v>230.990531484918</v>
      </c>
      <c r="AQ81" s="79" t="n">
        <v>21.4900037261502</v>
      </c>
      <c r="AR81" s="79" t="n">
        <v>16.3335326684702</v>
      </c>
      <c r="AS81" s="79" t="n">
        <v>0</v>
      </c>
      <c r="AT81" s="79" t="n">
        <v>0</v>
      </c>
      <c r="AU81" s="79" t="n">
        <v>1.54922289832883</v>
      </c>
      <c r="AV81" s="79" t="n">
        <v>0</v>
      </c>
      <c r="AW81" s="79" t="n">
        <v>0</v>
      </c>
      <c r="AX81" s="79" t="n">
        <v>0</v>
      </c>
      <c r="AY81" s="79" t="n">
        <v>1.2518725864737</v>
      </c>
      <c r="AZ81" s="79" t="n">
        <v>19.7387633460752</v>
      </c>
      <c r="BA81" s="79" t="n">
        <v>0</v>
      </c>
      <c r="BB81" s="79" t="n">
        <v>0</v>
      </c>
      <c r="BC81" s="79" t="n">
        <v>9.97430161693683</v>
      </c>
      <c r="BD81" s="79" t="n">
        <v>8.62194167070609</v>
      </c>
      <c r="BE81" s="79" t="n">
        <v>0</v>
      </c>
      <c r="BF81" s="79" t="n">
        <v>0</v>
      </c>
      <c r="BG81" s="79" t="n">
        <v>0</v>
      </c>
      <c r="BH81" s="79" t="n">
        <v>10.5487110935974</v>
      </c>
      <c r="BI81" s="79" t="n">
        <v>0</v>
      </c>
      <c r="BJ81" s="79" t="n">
        <v>1.10634400402672</v>
      </c>
      <c r="BK81" s="79" t="n">
        <v>1.30557696297528</v>
      </c>
      <c r="BL81" s="79" t="n">
        <v>0</v>
      </c>
      <c r="BM81" s="79" t="n">
        <v>0</v>
      </c>
      <c r="BN81" s="79" t="n">
        <v>0</v>
      </c>
      <c r="BO81" s="79" t="n">
        <v>0</v>
      </c>
      <c r="BP81" s="79" t="n">
        <v>8.77355736727552</v>
      </c>
      <c r="BQ81" s="80" t="n">
        <v>0</v>
      </c>
      <c r="BR81" s="113" t="n">
        <v>888.559742166238</v>
      </c>
      <c r="BS81" s="114" t="n">
        <v>0</v>
      </c>
      <c r="BT81" s="67" t="n">
        <v>0</v>
      </c>
      <c r="BU81" s="67" t="n">
        <v>0</v>
      </c>
      <c r="BV81" s="67" t="n">
        <v>41.5895326287939</v>
      </c>
      <c r="BW81" s="67" t="n">
        <v>237.850725204969</v>
      </c>
      <c r="BX81" s="68" t="n">
        <v>0</v>
      </c>
      <c r="BY81" s="113" t="n">
        <v>279.440257833763</v>
      </c>
      <c r="BZ81" s="69" t="n">
        <v>1168</v>
      </c>
    </row>
    <row r="82" ht="15" customHeight="1">
      <c r="A82" s="46" t="s">
        <v>180</v>
      </c>
      <c r="B82" s="2" t="s">
        <v>7</v>
      </c>
      <c r="C82" s="78" t="n">
        <v>0</v>
      </c>
      <c r="D82" s="79" t="n">
        <v>0</v>
      </c>
      <c r="E82" s="79" t="n">
        <v>0</v>
      </c>
      <c r="F82" s="79" t="n">
        <v>0</v>
      </c>
      <c r="G82" s="79" t="n">
        <v>0</v>
      </c>
      <c r="H82" s="79" t="n">
        <v>0</v>
      </c>
      <c r="I82" s="79" t="n">
        <v>0</v>
      </c>
      <c r="J82" s="79" t="n">
        <v>0</v>
      </c>
      <c r="K82" s="79" t="n">
        <v>0</v>
      </c>
      <c r="L82" s="79" t="n">
        <v>0</v>
      </c>
      <c r="M82" s="79" t="n">
        <v>0</v>
      </c>
      <c r="N82" s="79" t="n">
        <v>0</v>
      </c>
      <c r="O82" s="79" t="n">
        <v>0</v>
      </c>
      <c r="P82" s="79" t="n">
        <v>0</v>
      </c>
      <c r="Q82" s="79" t="n">
        <v>0</v>
      </c>
      <c r="R82" s="79" t="n">
        <v>0</v>
      </c>
      <c r="S82" s="79" t="n">
        <v>0</v>
      </c>
      <c r="T82" s="79" t="n">
        <v>0</v>
      </c>
      <c r="U82" s="79" t="n">
        <v>0</v>
      </c>
      <c r="V82" s="79" t="n">
        <v>0</v>
      </c>
      <c r="W82" s="79" t="n">
        <v>0</v>
      </c>
      <c r="X82" s="79" t="n">
        <v>0</v>
      </c>
      <c r="Y82" s="79" t="n">
        <v>0</v>
      </c>
      <c r="Z82" s="79" t="n">
        <v>0</v>
      </c>
      <c r="AA82" s="79" t="n">
        <v>0</v>
      </c>
      <c r="AB82" s="79" t="n">
        <v>0</v>
      </c>
      <c r="AC82" s="79" t="n">
        <v>0</v>
      </c>
      <c r="AD82" s="79" t="n">
        <v>0</v>
      </c>
      <c r="AE82" s="79" t="n">
        <v>0</v>
      </c>
      <c r="AF82" s="79" t="n">
        <v>0</v>
      </c>
      <c r="AG82" s="79" t="n">
        <v>16.8674844618275</v>
      </c>
      <c r="AH82" s="79" t="n">
        <v>0</v>
      </c>
      <c r="AI82" s="79" t="n">
        <v>0</v>
      </c>
      <c r="AJ82" s="79" t="n">
        <v>0</v>
      </c>
      <c r="AK82" s="79" t="n">
        <v>0</v>
      </c>
      <c r="AL82" s="79" t="n">
        <v>0</v>
      </c>
      <c r="AM82" s="79" t="n">
        <v>0</v>
      </c>
      <c r="AN82" s="79" t="n">
        <v>0</v>
      </c>
      <c r="AO82" s="79" t="n">
        <v>0</v>
      </c>
      <c r="AP82" s="79" t="n">
        <v>0</v>
      </c>
      <c r="AQ82" s="79" t="n">
        <v>0</v>
      </c>
      <c r="AR82" s="79" t="n">
        <v>0</v>
      </c>
      <c r="AS82" s="79" t="n">
        <v>0</v>
      </c>
      <c r="AT82" s="79" t="n">
        <v>0</v>
      </c>
      <c r="AU82" s="79" t="n">
        <v>0</v>
      </c>
      <c r="AV82" s="79" t="n">
        <v>0</v>
      </c>
      <c r="AW82" s="79" t="n">
        <v>0</v>
      </c>
      <c r="AX82" s="79" t="n">
        <v>0</v>
      </c>
      <c r="AY82" s="79" t="n">
        <v>0</v>
      </c>
      <c r="AZ82" s="79" t="n">
        <v>0</v>
      </c>
      <c r="BA82" s="79" t="n">
        <v>0</v>
      </c>
      <c r="BB82" s="79" t="n">
        <v>0</v>
      </c>
      <c r="BC82" s="79" t="n">
        <v>0</v>
      </c>
      <c r="BD82" s="79" t="n">
        <v>0</v>
      </c>
      <c r="BE82" s="79" t="n">
        <v>0</v>
      </c>
      <c r="BF82" s="79" t="n">
        <v>0</v>
      </c>
      <c r="BG82" s="79" t="n">
        <v>0</v>
      </c>
      <c r="BH82" s="79" t="n">
        <v>0</v>
      </c>
      <c r="BI82" s="79" t="n">
        <v>0</v>
      </c>
      <c r="BJ82" s="79" t="n">
        <v>0</v>
      </c>
      <c r="BK82" s="79" t="n">
        <v>0</v>
      </c>
      <c r="BL82" s="79" t="n">
        <v>0</v>
      </c>
      <c r="BM82" s="79" t="n">
        <v>0</v>
      </c>
      <c r="BN82" s="79" t="n">
        <v>0</v>
      </c>
      <c r="BO82" s="79" t="n">
        <v>0</v>
      </c>
      <c r="BP82" s="79" t="n">
        <v>11.2695618952606</v>
      </c>
      <c r="BQ82" s="80" t="n">
        <v>0</v>
      </c>
      <c r="BR82" s="113" t="n">
        <v>28.1370463570881</v>
      </c>
      <c r="BS82" s="114" t="n">
        <v>0</v>
      </c>
      <c r="BT82" s="67" t="n">
        <v>0</v>
      </c>
      <c r="BU82" s="67" t="n">
        <v>0</v>
      </c>
      <c r="BV82" s="67" t="n">
        <v>473.021928371291</v>
      </c>
      <c r="BW82" s="67" t="n">
        <v>50.8410252716211</v>
      </c>
      <c r="BX82" s="68" t="n">
        <v>0</v>
      </c>
      <c r="BY82" s="113" t="n">
        <v>523.862953642912</v>
      </c>
      <c r="BZ82" s="69" t="n">
        <v>552</v>
      </c>
    </row>
    <row r="83" ht="15" customHeight="1">
      <c r="A83" s="46" t="s">
        <v>118</v>
      </c>
      <c r="B83" s="2" t="s">
        <v>117</v>
      </c>
      <c r="C83" s="78" t="n">
        <v>0</v>
      </c>
      <c r="D83" s="79" t="n">
        <v>0</v>
      </c>
      <c r="E83" s="79" t="n">
        <v>0</v>
      </c>
      <c r="F83" s="79" t="n">
        <v>0</v>
      </c>
      <c r="G83" s="79" t="n">
        <v>0</v>
      </c>
      <c r="H83" s="79" t="n">
        <v>0</v>
      </c>
      <c r="I83" s="79" t="n">
        <v>0</v>
      </c>
      <c r="J83" s="79" t="n">
        <v>0</v>
      </c>
      <c r="K83" s="79" t="n">
        <v>0</v>
      </c>
      <c r="L83" s="79" t="n">
        <v>0</v>
      </c>
      <c r="M83" s="79" t="n">
        <v>0</v>
      </c>
      <c r="N83" s="79" t="n">
        <v>0</v>
      </c>
      <c r="O83" s="79" t="n">
        <v>0</v>
      </c>
      <c r="P83" s="79" t="n">
        <v>0</v>
      </c>
      <c r="Q83" s="79" t="n">
        <v>0</v>
      </c>
      <c r="R83" s="79" t="n">
        <v>0</v>
      </c>
      <c r="S83" s="79" t="n">
        <v>0</v>
      </c>
      <c r="T83" s="79" t="n">
        <v>0</v>
      </c>
      <c r="U83" s="79" t="n">
        <v>0</v>
      </c>
      <c r="V83" s="79" t="n">
        <v>0</v>
      </c>
      <c r="W83" s="79" t="n">
        <v>0</v>
      </c>
      <c r="X83" s="79" t="n">
        <v>0</v>
      </c>
      <c r="Y83" s="79" t="n">
        <v>0</v>
      </c>
      <c r="Z83" s="79" t="n">
        <v>0</v>
      </c>
      <c r="AA83" s="79" t="n">
        <v>0</v>
      </c>
      <c r="AB83" s="79" t="n">
        <v>0</v>
      </c>
      <c r="AC83" s="79" t="n">
        <v>0</v>
      </c>
      <c r="AD83" s="79" t="n">
        <v>0</v>
      </c>
      <c r="AE83" s="79" t="n">
        <v>0</v>
      </c>
      <c r="AF83" s="79" t="n">
        <v>0</v>
      </c>
      <c r="AG83" s="79" t="n">
        <v>0</v>
      </c>
      <c r="AH83" s="79" t="n">
        <v>56.7236938621113</v>
      </c>
      <c r="AI83" s="79" t="n">
        <v>0</v>
      </c>
      <c r="AJ83" s="79" t="n">
        <v>0</v>
      </c>
      <c r="AK83" s="79" t="n">
        <v>0</v>
      </c>
      <c r="AL83" s="79" t="n">
        <v>0</v>
      </c>
      <c r="AM83" s="79" t="n">
        <v>20.5104575637756</v>
      </c>
      <c r="AN83" s="79" t="n">
        <v>0</v>
      </c>
      <c r="AO83" s="79" t="n">
        <v>0</v>
      </c>
      <c r="AP83" s="79" t="n">
        <v>0</v>
      </c>
      <c r="AQ83" s="79" t="n">
        <v>0</v>
      </c>
      <c r="AR83" s="79" t="n">
        <v>0</v>
      </c>
      <c r="AS83" s="79" t="n">
        <v>0</v>
      </c>
      <c r="AT83" s="79" t="n">
        <v>0</v>
      </c>
      <c r="AU83" s="79" t="n">
        <v>0</v>
      </c>
      <c r="AV83" s="79" t="n">
        <v>0</v>
      </c>
      <c r="AW83" s="79" t="n">
        <v>0</v>
      </c>
      <c r="AX83" s="79" t="n">
        <v>0</v>
      </c>
      <c r="AY83" s="79" t="n">
        <v>0</v>
      </c>
      <c r="AZ83" s="79" t="n">
        <v>0</v>
      </c>
      <c r="BA83" s="79" t="n">
        <v>0</v>
      </c>
      <c r="BB83" s="79" t="n">
        <v>0</v>
      </c>
      <c r="BC83" s="79" t="n">
        <v>0</v>
      </c>
      <c r="BD83" s="79" t="n">
        <v>0</v>
      </c>
      <c r="BE83" s="79" t="n">
        <v>0</v>
      </c>
      <c r="BF83" s="79" t="n">
        <v>0</v>
      </c>
      <c r="BG83" s="79" t="n">
        <v>0</v>
      </c>
      <c r="BH83" s="79" t="n">
        <v>0</v>
      </c>
      <c r="BI83" s="79" t="n">
        <v>0</v>
      </c>
      <c r="BJ83" s="79" t="n">
        <v>0</v>
      </c>
      <c r="BK83" s="79" t="n">
        <v>0</v>
      </c>
      <c r="BL83" s="79" t="n">
        <v>0</v>
      </c>
      <c r="BM83" s="79" t="n">
        <v>0</v>
      </c>
      <c r="BN83" s="79" t="n">
        <v>0</v>
      </c>
      <c r="BO83" s="79" t="n">
        <v>0</v>
      </c>
      <c r="BP83" s="79" t="n">
        <v>0</v>
      </c>
      <c r="BQ83" s="80" t="n">
        <v>0</v>
      </c>
      <c r="BR83" s="113" t="n">
        <v>77.2341514258869</v>
      </c>
      <c r="BS83" s="114" t="n">
        <v>0</v>
      </c>
      <c r="BT83" s="67" t="n">
        <v>0</v>
      </c>
      <c r="BU83" s="67" t="n">
        <v>0</v>
      </c>
      <c r="BV83" s="67" t="n">
        <v>1.56190793725098</v>
      </c>
      <c r="BW83" s="67" t="n">
        <v>381.203940636862</v>
      </c>
      <c r="BX83" s="68" t="n">
        <v>0</v>
      </c>
      <c r="BY83" s="113" t="n">
        <v>382.765848574113</v>
      </c>
      <c r="BZ83" s="69" t="n">
        <v>460</v>
      </c>
    </row>
    <row r="84" ht="15" customHeight="1">
      <c r="A84" s="46" t="s">
        <v>119</v>
      </c>
      <c r="B84" s="2" t="s">
        <v>48</v>
      </c>
      <c r="C84" s="78" t="n">
        <v>0</v>
      </c>
      <c r="D84" s="79" t="n">
        <v>0</v>
      </c>
      <c r="E84" s="79" t="n">
        <v>0</v>
      </c>
      <c r="F84" s="79" t="n">
        <v>1.70838557409423</v>
      </c>
      <c r="G84" s="79" t="n">
        <v>33.5806119989435</v>
      </c>
      <c r="H84" s="79" t="n">
        <v>18.1196199890926</v>
      </c>
      <c r="I84" s="79" t="n">
        <v>8.02504211726889</v>
      </c>
      <c r="J84" s="79" t="n">
        <v>0</v>
      </c>
      <c r="K84" s="79" t="n">
        <v>0</v>
      </c>
      <c r="L84" s="79" t="n">
        <v>0</v>
      </c>
      <c r="M84" s="79" t="n">
        <v>0</v>
      </c>
      <c r="N84" s="79" t="n">
        <v>0</v>
      </c>
      <c r="O84" s="79" t="n">
        <v>0</v>
      </c>
      <c r="P84" s="79" t="n">
        <v>0</v>
      </c>
      <c r="Q84" s="79" t="n">
        <v>0</v>
      </c>
      <c r="R84" s="79" t="n">
        <v>0</v>
      </c>
      <c r="S84" s="79" t="n">
        <v>0</v>
      </c>
      <c r="T84" s="79" t="n">
        <v>0</v>
      </c>
      <c r="U84" s="79" t="n">
        <v>0</v>
      </c>
      <c r="V84" s="79" t="n">
        <v>0</v>
      </c>
      <c r="W84" s="79" t="n">
        <v>0</v>
      </c>
      <c r="X84" s="79" t="n">
        <v>0</v>
      </c>
      <c r="Y84" s="79" t="n">
        <v>0</v>
      </c>
      <c r="Z84" s="79" t="n">
        <v>0</v>
      </c>
      <c r="AA84" s="79" t="n">
        <v>0</v>
      </c>
      <c r="AB84" s="79" t="n">
        <v>0</v>
      </c>
      <c r="AC84" s="79" t="n">
        <v>0</v>
      </c>
      <c r="AD84" s="79" t="n">
        <v>0</v>
      </c>
      <c r="AE84" s="79" t="n">
        <v>0</v>
      </c>
      <c r="AF84" s="79" t="n">
        <v>0</v>
      </c>
      <c r="AG84" s="79" t="n">
        <v>0</v>
      </c>
      <c r="AH84" s="79" t="n">
        <v>44.937027446342</v>
      </c>
      <c r="AI84" s="79" t="n">
        <v>0</v>
      </c>
      <c r="AJ84" s="79" t="n">
        <v>0</v>
      </c>
      <c r="AK84" s="79" t="n">
        <v>0</v>
      </c>
      <c r="AL84" s="79" t="n">
        <v>0</v>
      </c>
      <c r="AM84" s="79" t="n">
        <v>16.0677676938314</v>
      </c>
      <c r="AN84" s="79" t="n">
        <v>0</v>
      </c>
      <c r="AO84" s="79" t="n">
        <v>0</v>
      </c>
      <c r="AP84" s="79" t="n">
        <v>0</v>
      </c>
      <c r="AQ84" s="79" t="n">
        <v>0</v>
      </c>
      <c r="AR84" s="79" t="n">
        <v>0</v>
      </c>
      <c r="AS84" s="79" t="n">
        <v>0</v>
      </c>
      <c r="AT84" s="79" t="n">
        <v>0</v>
      </c>
      <c r="AU84" s="79" t="n">
        <v>0</v>
      </c>
      <c r="AV84" s="79" t="n">
        <v>0</v>
      </c>
      <c r="AW84" s="79" t="n">
        <v>0</v>
      </c>
      <c r="AX84" s="79" t="n">
        <v>0</v>
      </c>
      <c r="AY84" s="79" t="n">
        <v>0</v>
      </c>
      <c r="AZ84" s="79" t="n">
        <v>0</v>
      </c>
      <c r="BA84" s="79" t="n">
        <v>0</v>
      </c>
      <c r="BB84" s="79" t="n">
        <v>0</v>
      </c>
      <c r="BC84" s="79" t="n">
        <v>0</v>
      </c>
      <c r="BD84" s="79" t="n">
        <v>0</v>
      </c>
      <c r="BE84" s="79" t="n">
        <v>0</v>
      </c>
      <c r="BF84" s="79" t="n">
        <v>0</v>
      </c>
      <c r="BG84" s="79" t="n">
        <v>0</v>
      </c>
      <c r="BH84" s="79" t="n">
        <v>0</v>
      </c>
      <c r="BI84" s="79" t="n">
        <v>0</v>
      </c>
      <c r="BJ84" s="79" t="n">
        <v>0</v>
      </c>
      <c r="BK84" s="79" t="n">
        <v>0</v>
      </c>
      <c r="BL84" s="79" t="n">
        <v>0</v>
      </c>
      <c r="BM84" s="79" t="n">
        <v>0</v>
      </c>
      <c r="BN84" s="79" t="n">
        <v>0</v>
      </c>
      <c r="BO84" s="79" t="n">
        <v>0</v>
      </c>
      <c r="BP84" s="79" t="n">
        <v>0</v>
      </c>
      <c r="BQ84" s="80" t="n">
        <v>0</v>
      </c>
      <c r="BR84" s="113" t="n">
        <v>122.438454819573</v>
      </c>
      <c r="BS84" s="114" t="n">
        <v>0</v>
      </c>
      <c r="BT84" s="67" t="n">
        <v>0</v>
      </c>
      <c r="BU84" s="67" t="n">
        <v>0</v>
      </c>
      <c r="BV84" s="67" t="n">
        <v>0</v>
      </c>
      <c r="BW84" s="67" t="n">
        <v>279.561545180427</v>
      </c>
      <c r="BX84" s="68" t="n">
        <v>0</v>
      </c>
      <c r="BY84" s="113" t="n">
        <v>279.561545180427</v>
      </c>
      <c r="BZ84" s="69" t="n">
        <v>402</v>
      </c>
    </row>
    <row r="85" ht="15" customHeight="1">
      <c r="A85" s="46" t="s">
        <v>181</v>
      </c>
      <c r="B85" s="2" t="s">
        <v>182</v>
      </c>
      <c r="C85" s="78" t="n">
        <v>0</v>
      </c>
      <c r="D85" s="79" t="n">
        <v>0</v>
      </c>
      <c r="E85" s="79" t="n">
        <v>0</v>
      </c>
      <c r="F85" s="79" t="n">
        <v>0</v>
      </c>
      <c r="G85" s="79" t="n">
        <v>57.5485509362925</v>
      </c>
      <c r="H85" s="79" t="n">
        <v>37.3761594622664</v>
      </c>
      <c r="I85" s="79" t="n">
        <v>10.4240314058316</v>
      </c>
      <c r="J85" s="79" t="n">
        <v>0</v>
      </c>
      <c r="K85" s="79" t="n">
        <v>0</v>
      </c>
      <c r="L85" s="79" t="n">
        <v>0</v>
      </c>
      <c r="M85" s="79" t="n">
        <v>0</v>
      </c>
      <c r="N85" s="79" t="n">
        <v>0</v>
      </c>
      <c r="O85" s="79" t="n">
        <v>0</v>
      </c>
      <c r="P85" s="79" t="n">
        <v>0</v>
      </c>
      <c r="Q85" s="79" t="n">
        <v>0</v>
      </c>
      <c r="R85" s="79" t="n">
        <v>0</v>
      </c>
      <c r="S85" s="79" t="n">
        <v>0</v>
      </c>
      <c r="T85" s="79" t="n">
        <v>0</v>
      </c>
      <c r="U85" s="79" t="n">
        <v>0</v>
      </c>
      <c r="V85" s="79" t="n">
        <v>0</v>
      </c>
      <c r="W85" s="79" t="n">
        <v>0</v>
      </c>
      <c r="X85" s="79" t="n">
        <v>0</v>
      </c>
      <c r="Y85" s="79" t="n">
        <v>0</v>
      </c>
      <c r="Z85" s="79" t="n">
        <v>0</v>
      </c>
      <c r="AA85" s="79" t="n">
        <v>1.3222465223478</v>
      </c>
      <c r="AB85" s="79" t="n">
        <v>0</v>
      </c>
      <c r="AC85" s="79" t="n">
        <v>0</v>
      </c>
      <c r="AD85" s="79" t="n">
        <v>0</v>
      </c>
      <c r="AE85" s="79" t="n">
        <v>0</v>
      </c>
      <c r="AF85" s="79" t="n">
        <v>0</v>
      </c>
      <c r="AG85" s="79" t="n">
        <v>11.4809182870715</v>
      </c>
      <c r="AH85" s="79" t="n">
        <v>511.094823470863</v>
      </c>
      <c r="AI85" s="79" t="n">
        <v>45.3691198434199</v>
      </c>
      <c r="AJ85" s="79" t="n">
        <v>0</v>
      </c>
      <c r="AK85" s="79" t="n">
        <v>25.2424720585933</v>
      </c>
      <c r="AL85" s="79" t="n">
        <v>0</v>
      </c>
      <c r="AM85" s="79" t="n">
        <v>189.310951487683</v>
      </c>
      <c r="AN85" s="79" t="n">
        <v>0</v>
      </c>
      <c r="AO85" s="79" t="n">
        <v>0</v>
      </c>
      <c r="AP85" s="79" t="n">
        <v>111.079219177232</v>
      </c>
      <c r="AQ85" s="79" t="n">
        <v>16.5846554007614</v>
      </c>
      <c r="AR85" s="79" t="n">
        <v>0</v>
      </c>
      <c r="AS85" s="79" t="n">
        <v>3.52341282670945</v>
      </c>
      <c r="AT85" s="79" t="n">
        <v>0</v>
      </c>
      <c r="AU85" s="79" t="n">
        <v>3.0061135067925</v>
      </c>
      <c r="AV85" s="79" t="n">
        <v>0</v>
      </c>
      <c r="AW85" s="79" t="n">
        <v>0</v>
      </c>
      <c r="AX85" s="79" t="n">
        <v>0</v>
      </c>
      <c r="AY85" s="79" t="n">
        <v>0</v>
      </c>
      <c r="AZ85" s="79" t="n">
        <v>0</v>
      </c>
      <c r="BA85" s="79" t="n">
        <v>0</v>
      </c>
      <c r="BB85" s="79" t="n">
        <v>0</v>
      </c>
      <c r="BC85" s="79" t="n">
        <v>0</v>
      </c>
      <c r="BD85" s="79" t="n">
        <v>0</v>
      </c>
      <c r="BE85" s="79" t="n">
        <v>0</v>
      </c>
      <c r="BF85" s="79" t="n">
        <v>0</v>
      </c>
      <c r="BG85" s="79" t="n">
        <v>0</v>
      </c>
      <c r="BH85" s="79" t="n">
        <v>30.8594680766529</v>
      </c>
      <c r="BI85" s="79" t="n">
        <v>0</v>
      </c>
      <c r="BJ85" s="79" t="n">
        <v>1.36790882347063</v>
      </c>
      <c r="BK85" s="79" t="n">
        <v>0</v>
      </c>
      <c r="BL85" s="79" t="n">
        <v>0</v>
      </c>
      <c r="BM85" s="79" t="n">
        <v>2.95270178004288</v>
      </c>
      <c r="BN85" s="79" t="n">
        <v>0</v>
      </c>
      <c r="BO85" s="79" t="n">
        <v>0</v>
      </c>
      <c r="BP85" s="79" t="n">
        <v>0</v>
      </c>
      <c r="BQ85" s="80" t="n">
        <v>0</v>
      </c>
      <c r="BR85" s="113" t="n">
        <v>1058.54275306603</v>
      </c>
      <c r="BS85" s="114" t="n">
        <v>0</v>
      </c>
      <c r="BT85" s="67" t="n">
        <v>0</v>
      </c>
      <c r="BU85" s="67" t="n">
        <v>0</v>
      </c>
      <c r="BV85" s="67" t="n">
        <v>74.5104081753298</v>
      </c>
      <c r="BW85" s="67" t="n">
        <v>1180.94683875864</v>
      </c>
      <c r="BX85" s="68" t="n">
        <v>0</v>
      </c>
      <c r="BY85" s="113" t="n">
        <v>1255.45724693397</v>
      </c>
      <c r="BZ85" s="69" t="n">
        <v>2314</v>
      </c>
    </row>
    <row r="86" ht="15" customHeight="1">
      <c r="A86" s="46" t="s">
        <v>120</v>
      </c>
      <c r="B86" s="2" t="s">
        <v>8</v>
      </c>
      <c r="C86" s="78" t="n">
        <v>0</v>
      </c>
      <c r="D86" s="79" t="n">
        <v>0</v>
      </c>
      <c r="E86" s="79" t="n">
        <v>0</v>
      </c>
      <c r="F86" s="79" t="n">
        <v>0</v>
      </c>
      <c r="G86" s="79" t="n">
        <v>0</v>
      </c>
      <c r="H86" s="79" t="n">
        <v>0</v>
      </c>
      <c r="I86" s="79" t="n">
        <v>0</v>
      </c>
      <c r="J86" s="79" t="n">
        <v>0</v>
      </c>
      <c r="K86" s="79" t="n">
        <v>0</v>
      </c>
      <c r="L86" s="79" t="n">
        <v>0</v>
      </c>
      <c r="M86" s="79" t="n">
        <v>0</v>
      </c>
      <c r="N86" s="79" t="n">
        <v>0</v>
      </c>
      <c r="O86" s="79" t="n">
        <v>0</v>
      </c>
      <c r="P86" s="79" t="n">
        <v>0</v>
      </c>
      <c r="Q86" s="79" t="n">
        <v>0</v>
      </c>
      <c r="R86" s="79" t="n">
        <v>0</v>
      </c>
      <c r="S86" s="79" t="n">
        <v>0</v>
      </c>
      <c r="T86" s="79" t="n">
        <v>0</v>
      </c>
      <c r="U86" s="79" t="n">
        <v>0</v>
      </c>
      <c r="V86" s="79" t="n">
        <v>0</v>
      </c>
      <c r="W86" s="79" t="n">
        <v>0</v>
      </c>
      <c r="X86" s="79" t="n">
        <v>0</v>
      </c>
      <c r="Y86" s="79" t="n">
        <v>0</v>
      </c>
      <c r="Z86" s="79" t="n">
        <v>0</v>
      </c>
      <c r="AA86" s="79" t="n">
        <v>0</v>
      </c>
      <c r="AB86" s="79" t="n">
        <v>0</v>
      </c>
      <c r="AC86" s="79" t="n">
        <v>0</v>
      </c>
      <c r="AD86" s="79" t="n">
        <v>0</v>
      </c>
      <c r="AE86" s="79" t="n">
        <v>0</v>
      </c>
      <c r="AF86" s="79" t="n">
        <v>0</v>
      </c>
      <c r="AG86" s="79" t="n">
        <v>0</v>
      </c>
      <c r="AH86" s="79" t="n">
        <v>0</v>
      </c>
      <c r="AI86" s="79" t="n">
        <v>31.5896208987411</v>
      </c>
      <c r="AJ86" s="79" t="n">
        <v>0</v>
      </c>
      <c r="AK86" s="79" t="n">
        <v>0</v>
      </c>
      <c r="AL86" s="79" t="n">
        <v>0</v>
      </c>
      <c r="AM86" s="79" t="n">
        <v>0</v>
      </c>
      <c r="AN86" s="79" t="n">
        <v>0</v>
      </c>
      <c r="AO86" s="79" t="n">
        <v>0</v>
      </c>
      <c r="AP86" s="79" t="n">
        <v>0</v>
      </c>
      <c r="AQ86" s="79" t="n">
        <v>1.44469695217223</v>
      </c>
      <c r="AR86" s="79" t="n">
        <v>0</v>
      </c>
      <c r="AS86" s="79" t="n">
        <v>0</v>
      </c>
      <c r="AT86" s="79" t="n">
        <v>0</v>
      </c>
      <c r="AU86" s="79" t="n">
        <v>0</v>
      </c>
      <c r="AV86" s="79" t="n">
        <v>0</v>
      </c>
      <c r="AW86" s="79" t="n">
        <v>0</v>
      </c>
      <c r="AX86" s="79" t="n">
        <v>0</v>
      </c>
      <c r="AY86" s="79" t="n">
        <v>0</v>
      </c>
      <c r="AZ86" s="79" t="n">
        <v>0</v>
      </c>
      <c r="BA86" s="79" t="n">
        <v>0</v>
      </c>
      <c r="BB86" s="79" t="n">
        <v>0</v>
      </c>
      <c r="BC86" s="79" t="n">
        <v>0</v>
      </c>
      <c r="BD86" s="79" t="n">
        <v>0</v>
      </c>
      <c r="BE86" s="79" t="n">
        <v>0</v>
      </c>
      <c r="BF86" s="79" t="n">
        <v>0</v>
      </c>
      <c r="BG86" s="79" t="n">
        <v>0</v>
      </c>
      <c r="BH86" s="79" t="n">
        <v>0</v>
      </c>
      <c r="BI86" s="79" t="n">
        <v>0</v>
      </c>
      <c r="BJ86" s="79" t="n">
        <v>0</v>
      </c>
      <c r="BK86" s="79" t="n">
        <v>0</v>
      </c>
      <c r="BL86" s="79" t="n">
        <v>0</v>
      </c>
      <c r="BM86" s="79" t="n">
        <v>0</v>
      </c>
      <c r="BN86" s="79" t="n">
        <v>0</v>
      </c>
      <c r="BO86" s="79" t="n">
        <v>0</v>
      </c>
      <c r="BP86" s="79" t="n">
        <v>0</v>
      </c>
      <c r="BQ86" s="80" t="n">
        <v>0</v>
      </c>
      <c r="BR86" s="113" t="n">
        <v>33.0343178509133</v>
      </c>
      <c r="BS86" s="114" t="n">
        <v>0</v>
      </c>
      <c r="BT86" s="67" t="n">
        <v>0</v>
      </c>
      <c r="BU86" s="67" t="n">
        <v>0</v>
      </c>
      <c r="BV86" s="67" t="n">
        <v>1988.76533077349</v>
      </c>
      <c r="BW86" s="67" t="n">
        <v>999.200351375596</v>
      </c>
      <c r="BX86" s="68" t="n">
        <v>0</v>
      </c>
      <c r="BY86" s="113" t="n">
        <v>2987.96568214909</v>
      </c>
      <c r="BZ86" s="69" t="n">
        <v>3021</v>
      </c>
    </row>
    <row r="87" ht="15" customHeight="1">
      <c r="A87" s="46" t="s">
        <v>183</v>
      </c>
      <c r="B87" s="2" t="s">
        <v>390</v>
      </c>
      <c r="C87" s="78" t="n">
        <v>0</v>
      </c>
      <c r="D87" s="79" t="n">
        <v>0</v>
      </c>
      <c r="E87" s="79" t="n">
        <v>0</v>
      </c>
      <c r="F87" s="79" t="n">
        <v>0</v>
      </c>
      <c r="G87" s="79" t="n">
        <v>0</v>
      </c>
      <c r="H87" s="79" t="n">
        <v>0</v>
      </c>
      <c r="I87" s="79" t="n">
        <v>0</v>
      </c>
      <c r="J87" s="79" t="n">
        <v>0</v>
      </c>
      <c r="K87" s="79" t="n">
        <v>0</v>
      </c>
      <c r="L87" s="79" t="n">
        <v>0</v>
      </c>
      <c r="M87" s="79" t="n">
        <v>0</v>
      </c>
      <c r="N87" s="79" t="n">
        <v>0</v>
      </c>
      <c r="O87" s="79" t="n">
        <v>0</v>
      </c>
      <c r="P87" s="79" t="n">
        <v>0</v>
      </c>
      <c r="Q87" s="79" t="n">
        <v>0</v>
      </c>
      <c r="R87" s="79" t="n">
        <v>0</v>
      </c>
      <c r="S87" s="79" t="n">
        <v>0</v>
      </c>
      <c r="T87" s="79" t="n">
        <v>0</v>
      </c>
      <c r="U87" s="79" t="n">
        <v>0</v>
      </c>
      <c r="V87" s="79" t="n">
        <v>0</v>
      </c>
      <c r="W87" s="79" t="n">
        <v>0</v>
      </c>
      <c r="X87" s="79" t="n">
        <v>0</v>
      </c>
      <c r="Y87" s="79" t="n">
        <v>0</v>
      </c>
      <c r="Z87" s="79" t="n">
        <v>0</v>
      </c>
      <c r="AA87" s="79" t="n">
        <v>0</v>
      </c>
      <c r="AB87" s="79" t="n">
        <v>0</v>
      </c>
      <c r="AC87" s="79" t="n">
        <v>0</v>
      </c>
      <c r="AD87" s="79" t="n">
        <v>0</v>
      </c>
      <c r="AE87" s="79" t="n">
        <v>0</v>
      </c>
      <c r="AF87" s="79" t="n">
        <v>0</v>
      </c>
      <c r="AG87" s="79" t="n">
        <v>0</v>
      </c>
      <c r="AH87" s="79" t="n">
        <v>0</v>
      </c>
      <c r="AI87" s="79" t="n">
        <v>21.2383750630765</v>
      </c>
      <c r="AJ87" s="79" t="n">
        <v>0</v>
      </c>
      <c r="AK87" s="79" t="n">
        <v>0</v>
      </c>
      <c r="AL87" s="79" t="n">
        <v>0</v>
      </c>
      <c r="AM87" s="79" t="n">
        <v>0</v>
      </c>
      <c r="AN87" s="79" t="n">
        <v>0</v>
      </c>
      <c r="AO87" s="79" t="n">
        <v>0</v>
      </c>
      <c r="AP87" s="79" t="n">
        <v>0</v>
      </c>
      <c r="AQ87" s="79" t="n">
        <v>0</v>
      </c>
      <c r="AR87" s="79" t="n">
        <v>1.44572101976957</v>
      </c>
      <c r="AS87" s="79" t="n">
        <v>0</v>
      </c>
      <c r="AT87" s="79" t="n">
        <v>0</v>
      </c>
      <c r="AU87" s="79" t="n">
        <v>0</v>
      </c>
      <c r="AV87" s="79" t="n">
        <v>0</v>
      </c>
      <c r="AW87" s="79" t="n">
        <v>0</v>
      </c>
      <c r="AX87" s="79" t="n">
        <v>0</v>
      </c>
      <c r="AY87" s="79" t="n">
        <v>0</v>
      </c>
      <c r="AZ87" s="79" t="n">
        <v>0</v>
      </c>
      <c r="BA87" s="79" t="n">
        <v>0</v>
      </c>
      <c r="BB87" s="79" t="n">
        <v>0</v>
      </c>
      <c r="BC87" s="79" t="n">
        <v>0</v>
      </c>
      <c r="BD87" s="79" t="n">
        <v>0</v>
      </c>
      <c r="BE87" s="79" t="n">
        <v>0</v>
      </c>
      <c r="BF87" s="79" t="n">
        <v>0</v>
      </c>
      <c r="BG87" s="79" t="n">
        <v>0</v>
      </c>
      <c r="BH87" s="79" t="n">
        <v>0</v>
      </c>
      <c r="BI87" s="79" t="n">
        <v>0</v>
      </c>
      <c r="BJ87" s="79" t="n">
        <v>0</v>
      </c>
      <c r="BK87" s="79" t="n">
        <v>0</v>
      </c>
      <c r="BL87" s="79" t="n">
        <v>0</v>
      </c>
      <c r="BM87" s="79" t="n">
        <v>0</v>
      </c>
      <c r="BN87" s="79" t="n">
        <v>0</v>
      </c>
      <c r="BO87" s="79" t="n">
        <v>0</v>
      </c>
      <c r="BP87" s="79" t="n">
        <v>0</v>
      </c>
      <c r="BQ87" s="80" t="n">
        <v>0</v>
      </c>
      <c r="BR87" s="113" t="n">
        <v>22.6840960828461</v>
      </c>
      <c r="BS87" s="114" t="n">
        <v>0</v>
      </c>
      <c r="BT87" s="67" t="n">
        <v>0</v>
      </c>
      <c r="BU87" s="67" t="n">
        <v>0</v>
      </c>
      <c r="BV87" s="67" t="n">
        <v>1.47255828225941</v>
      </c>
      <c r="BW87" s="67" t="n">
        <v>132.843345634895</v>
      </c>
      <c r="BX87" s="68" t="n">
        <v>0</v>
      </c>
      <c r="BY87" s="113" t="n">
        <v>134.315903917154</v>
      </c>
      <c r="BZ87" s="69" t="n">
        <v>157</v>
      </c>
    </row>
    <row r="88" ht="15" customHeight="1">
      <c r="A88" s="46" t="s">
        <v>184</v>
      </c>
      <c r="B88" s="2" t="s">
        <v>50</v>
      </c>
      <c r="C88" s="78" t="n">
        <v>0</v>
      </c>
      <c r="D88" s="79" t="n">
        <v>0</v>
      </c>
      <c r="E88" s="79" t="n">
        <v>0</v>
      </c>
      <c r="F88" s="79" t="n">
        <v>0</v>
      </c>
      <c r="G88" s="79" t="n">
        <v>0</v>
      </c>
      <c r="H88" s="79" t="n">
        <v>0</v>
      </c>
      <c r="I88" s="79" t="n">
        <v>0</v>
      </c>
      <c r="J88" s="79" t="n">
        <v>0</v>
      </c>
      <c r="K88" s="79" t="n">
        <v>0</v>
      </c>
      <c r="L88" s="79" t="n">
        <v>0</v>
      </c>
      <c r="M88" s="79" t="n">
        <v>0</v>
      </c>
      <c r="N88" s="79" t="n">
        <v>0</v>
      </c>
      <c r="O88" s="79" t="n">
        <v>0</v>
      </c>
      <c r="P88" s="79" t="n">
        <v>0</v>
      </c>
      <c r="Q88" s="79" t="n">
        <v>0</v>
      </c>
      <c r="R88" s="79" t="n">
        <v>0</v>
      </c>
      <c r="S88" s="79" t="n">
        <v>0</v>
      </c>
      <c r="T88" s="79" t="n">
        <v>0</v>
      </c>
      <c r="U88" s="79" t="n">
        <v>0</v>
      </c>
      <c r="V88" s="79" t="n">
        <v>0</v>
      </c>
      <c r="W88" s="79" t="n">
        <v>0</v>
      </c>
      <c r="X88" s="79" t="n">
        <v>0</v>
      </c>
      <c r="Y88" s="79" t="n">
        <v>0</v>
      </c>
      <c r="Z88" s="79" t="n">
        <v>0</v>
      </c>
      <c r="AA88" s="79" t="n">
        <v>0</v>
      </c>
      <c r="AB88" s="79" t="n">
        <v>0</v>
      </c>
      <c r="AC88" s="79" t="n">
        <v>0</v>
      </c>
      <c r="AD88" s="79" t="n">
        <v>0</v>
      </c>
      <c r="AE88" s="79" t="n">
        <v>0</v>
      </c>
      <c r="AF88" s="79" t="n">
        <v>0</v>
      </c>
      <c r="AG88" s="79" t="n">
        <v>0</v>
      </c>
      <c r="AH88" s="79" t="n">
        <v>0</v>
      </c>
      <c r="AI88" s="79" t="n">
        <v>310.699887127367</v>
      </c>
      <c r="AJ88" s="79" t="n">
        <v>72.4619273025663</v>
      </c>
      <c r="AK88" s="79" t="n">
        <v>0</v>
      </c>
      <c r="AL88" s="79" t="n">
        <v>0</v>
      </c>
      <c r="AM88" s="79" t="n">
        <v>0</v>
      </c>
      <c r="AN88" s="79" t="n">
        <v>0</v>
      </c>
      <c r="AO88" s="79" t="n">
        <v>0</v>
      </c>
      <c r="AP88" s="79" t="n">
        <v>0</v>
      </c>
      <c r="AQ88" s="79" t="n">
        <v>347.503061217126</v>
      </c>
      <c r="AR88" s="79" t="n">
        <v>234.488985939233</v>
      </c>
      <c r="AS88" s="79" t="n">
        <v>0</v>
      </c>
      <c r="AT88" s="79" t="n">
        <v>0</v>
      </c>
      <c r="AU88" s="79" t="n">
        <v>0</v>
      </c>
      <c r="AV88" s="79" t="n">
        <v>0</v>
      </c>
      <c r="AW88" s="79" t="n">
        <v>0</v>
      </c>
      <c r="AX88" s="79" t="n">
        <v>0</v>
      </c>
      <c r="AY88" s="79" t="n">
        <v>0</v>
      </c>
      <c r="AZ88" s="79" t="n">
        <v>0</v>
      </c>
      <c r="BA88" s="79" t="n">
        <v>0</v>
      </c>
      <c r="BB88" s="79" t="n">
        <v>0</v>
      </c>
      <c r="BC88" s="79" t="n">
        <v>0</v>
      </c>
      <c r="BD88" s="79" t="n">
        <v>0</v>
      </c>
      <c r="BE88" s="79" t="n">
        <v>0</v>
      </c>
      <c r="BF88" s="79" t="n">
        <v>0</v>
      </c>
      <c r="BG88" s="79" t="n">
        <v>1.71778926513626</v>
      </c>
      <c r="BH88" s="79" t="n">
        <v>0</v>
      </c>
      <c r="BI88" s="79" t="n">
        <v>0</v>
      </c>
      <c r="BJ88" s="79" t="n">
        <v>10.7893296362319</v>
      </c>
      <c r="BK88" s="79" t="n">
        <v>2.39807930110522</v>
      </c>
      <c r="BL88" s="79" t="n">
        <v>0</v>
      </c>
      <c r="BM88" s="79" t="n">
        <v>0.940940211233575</v>
      </c>
      <c r="BN88" s="79" t="n">
        <v>0</v>
      </c>
      <c r="BO88" s="79" t="n">
        <v>0</v>
      </c>
      <c r="BP88" s="79" t="n">
        <v>0</v>
      </c>
      <c r="BQ88" s="80" t="n">
        <v>0</v>
      </c>
      <c r="BR88" s="113" t="n">
        <v>980.999999999999</v>
      </c>
      <c r="BS88" s="114" t="n">
        <v>0</v>
      </c>
      <c r="BT88" s="67" t="n">
        <v>0</v>
      </c>
      <c r="BU88" s="67" t="n">
        <v>0</v>
      </c>
      <c r="BV88" s="67" t="n">
        <v>0</v>
      </c>
      <c r="BW88" s="67" t="n">
        <v>0</v>
      </c>
      <c r="BX88" s="68" t="n">
        <v>0</v>
      </c>
      <c r="BY88" s="113" t="n">
        <v>0</v>
      </c>
      <c r="BZ88" s="69" t="n">
        <v>980.999999999999</v>
      </c>
    </row>
    <row r="89" ht="15" customHeight="1">
      <c r="A89" s="46" t="s">
        <v>185</v>
      </c>
      <c r="B89" s="2" t="s">
        <v>186</v>
      </c>
      <c r="C89" s="78" t="n">
        <v>0</v>
      </c>
      <c r="D89" s="79" t="n">
        <v>0</v>
      </c>
      <c r="E89" s="79" t="n">
        <v>0</v>
      </c>
      <c r="F89" s="79" t="n">
        <v>0</v>
      </c>
      <c r="G89" s="79" t="n">
        <v>0</v>
      </c>
      <c r="H89" s="79" t="n">
        <v>0</v>
      </c>
      <c r="I89" s="79" t="n">
        <v>0</v>
      </c>
      <c r="J89" s="79" t="n">
        <v>0</v>
      </c>
      <c r="K89" s="79" t="n">
        <v>0</v>
      </c>
      <c r="L89" s="79" t="n">
        <v>0</v>
      </c>
      <c r="M89" s="79" t="n">
        <v>0</v>
      </c>
      <c r="N89" s="79" t="n">
        <v>0</v>
      </c>
      <c r="O89" s="79" t="n">
        <v>0</v>
      </c>
      <c r="P89" s="79" t="n">
        <v>0</v>
      </c>
      <c r="Q89" s="79" t="n">
        <v>0</v>
      </c>
      <c r="R89" s="79" t="n">
        <v>0</v>
      </c>
      <c r="S89" s="79" t="n">
        <v>0</v>
      </c>
      <c r="T89" s="79" t="n">
        <v>0</v>
      </c>
      <c r="U89" s="79" t="n">
        <v>0</v>
      </c>
      <c r="V89" s="79" t="n">
        <v>0</v>
      </c>
      <c r="W89" s="79" t="n">
        <v>0</v>
      </c>
      <c r="X89" s="79" t="n">
        <v>0</v>
      </c>
      <c r="Y89" s="79" t="n">
        <v>0</v>
      </c>
      <c r="Z89" s="79" t="n">
        <v>0</v>
      </c>
      <c r="AA89" s="79" t="n">
        <v>0</v>
      </c>
      <c r="AB89" s="79" t="n">
        <v>0</v>
      </c>
      <c r="AC89" s="79" t="n">
        <v>0</v>
      </c>
      <c r="AD89" s="79" t="n">
        <v>0</v>
      </c>
      <c r="AE89" s="79" t="n">
        <v>0</v>
      </c>
      <c r="AF89" s="79" t="n">
        <v>0</v>
      </c>
      <c r="AG89" s="79" t="n">
        <v>0</v>
      </c>
      <c r="AH89" s="79" t="n">
        <v>0</v>
      </c>
      <c r="AI89" s="79" t="n">
        <v>0</v>
      </c>
      <c r="AJ89" s="79" t="n">
        <v>0</v>
      </c>
      <c r="AK89" s="79" t="n">
        <v>215.843200554077</v>
      </c>
      <c r="AL89" s="79" t="n">
        <v>0</v>
      </c>
      <c r="AM89" s="79" t="n">
        <v>29.4389372341731</v>
      </c>
      <c r="AN89" s="79" t="n">
        <v>0</v>
      </c>
      <c r="AO89" s="79" t="n">
        <v>0</v>
      </c>
      <c r="AP89" s="79" t="n">
        <v>0</v>
      </c>
      <c r="AQ89" s="79" t="n">
        <v>0</v>
      </c>
      <c r="AR89" s="79" t="n">
        <v>26.2536430512365</v>
      </c>
      <c r="AS89" s="79" t="n">
        <v>0</v>
      </c>
      <c r="AT89" s="79" t="n">
        <v>0</v>
      </c>
      <c r="AU89" s="79" t="n">
        <v>0</v>
      </c>
      <c r="AV89" s="79" t="n">
        <v>0</v>
      </c>
      <c r="AW89" s="79" t="n">
        <v>0</v>
      </c>
      <c r="AX89" s="79" t="n">
        <v>0</v>
      </c>
      <c r="AY89" s="79" t="n">
        <v>0</v>
      </c>
      <c r="AZ89" s="79" t="n">
        <v>0</v>
      </c>
      <c r="BA89" s="79" t="n">
        <v>0</v>
      </c>
      <c r="BB89" s="79" t="n">
        <v>0</v>
      </c>
      <c r="BC89" s="79" t="n">
        <v>0</v>
      </c>
      <c r="BD89" s="79" t="n">
        <v>0</v>
      </c>
      <c r="BE89" s="79" t="n">
        <v>0</v>
      </c>
      <c r="BF89" s="79" t="n">
        <v>0</v>
      </c>
      <c r="BG89" s="79" t="n">
        <v>0</v>
      </c>
      <c r="BH89" s="79" t="n">
        <v>0</v>
      </c>
      <c r="BI89" s="79" t="n">
        <v>0</v>
      </c>
      <c r="BJ89" s="79" t="n">
        <v>4.05381661150569</v>
      </c>
      <c r="BK89" s="79" t="n">
        <v>0</v>
      </c>
      <c r="BL89" s="79" t="n">
        <v>0</v>
      </c>
      <c r="BM89" s="79" t="n">
        <v>0</v>
      </c>
      <c r="BN89" s="79" t="n">
        <v>0</v>
      </c>
      <c r="BO89" s="79" t="n">
        <v>0</v>
      </c>
      <c r="BP89" s="79" t="n">
        <v>0</v>
      </c>
      <c r="BQ89" s="80" t="n">
        <v>0</v>
      </c>
      <c r="BR89" s="113" t="n">
        <v>275.589597450992</v>
      </c>
      <c r="BS89" s="114" t="n">
        <v>0</v>
      </c>
      <c r="BT89" s="67" t="n">
        <v>0</v>
      </c>
      <c r="BU89" s="67" t="n">
        <v>0</v>
      </c>
      <c r="BV89" s="67" t="n">
        <v>188.013922189142</v>
      </c>
      <c r="BW89" s="67" t="n">
        <v>194.396480359866</v>
      </c>
      <c r="BX89" s="68" t="n">
        <v>0</v>
      </c>
      <c r="BY89" s="113" t="n">
        <v>382.410402549008</v>
      </c>
      <c r="BZ89" s="69" t="n">
        <v>658</v>
      </c>
    </row>
    <row r="90" ht="15" customHeight="1">
      <c r="A90" s="46" t="s">
        <v>121</v>
      </c>
      <c r="B90" s="2" t="s">
        <v>22</v>
      </c>
      <c r="C90" s="78" t="n">
        <v>0</v>
      </c>
      <c r="D90" s="79" t="n">
        <v>0</v>
      </c>
      <c r="E90" s="79" t="n">
        <v>0</v>
      </c>
      <c r="F90" s="79" t="n">
        <v>0</v>
      </c>
      <c r="G90" s="79" t="n">
        <v>0</v>
      </c>
      <c r="H90" s="79" t="n">
        <v>0</v>
      </c>
      <c r="I90" s="79" t="n">
        <v>0</v>
      </c>
      <c r="J90" s="79" t="n">
        <v>0</v>
      </c>
      <c r="K90" s="79" t="n">
        <v>0</v>
      </c>
      <c r="L90" s="79" t="n">
        <v>0</v>
      </c>
      <c r="M90" s="79" t="n">
        <v>0</v>
      </c>
      <c r="N90" s="79" t="n">
        <v>0</v>
      </c>
      <c r="O90" s="79" t="n">
        <v>0</v>
      </c>
      <c r="P90" s="79" t="n">
        <v>0</v>
      </c>
      <c r="Q90" s="79" t="n">
        <v>0</v>
      </c>
      <c r="R90" s="79" t="n">
        <v>0</v>
      </c>
      <c r="S90" s="79" t="n">
        <v>0</v>
      </c>
      <c r="T90" s="79" t="n">
        <v>0</v>
      </c>
      <c r="U90" s="79" t="n">
        <v>0</v>
      </c>
      <c r="V90" s="79" t="n">
        <v>0</v>
      </c>
      <c r="W90" s="79" t="n">
        <v>0</v>
      </c>
      <c r="X90" s="79" t="n">
        <v>0</v>
      </c>
      <c r="Y90" s="79" t="n">
        <v>0</v>
      </c>
      <c r="Z90" s="79" t="n">
        <v>0</v>
      </c>
      <c r="AA90" s="79" t="n">
        <v>0</v>
      </c>
      <c r="AB90" s="79" t="n">
        <v>0</v>
      </c>
      <c r="AC90" s="79" t="n">
        <v>0</v>
      </c>
      <c r="AD90" s="79" t="n">
        <v>0</v>
      </c>
      <c r="AE90" s="79" t="n">
        <v>0</v>
      </c>
      <c r="AF90" s="79" t="n">
        <v>0</v>
      </c>
      <c r="AG90" s="79" t="n">
        <v>0</v>
      </c>
      <c r="AH90" s="79" t="n">
        <v>0</v>
      </c>
      <c r="AI90" s="79" t="n">
        <v>0</v>
      </c>
      <c r="AJ90" s="79" t="n">
        <v>8.19397293496922</v>
      </c>
      <c r="AK90" s="79" t="n">
        <v>0</v>
      </c>
      <c r="AL90" s="79" t="n">
        <v>38.1888337511391</v>
      </c>
      <c r="AM90" s="79" t="n">
        <v>0</v>
      </c>
      <c r="AN90" s="79" t="n">
        <v>0</v>
      </c>
      <c r="AO90" s="79" t="n">
        <v>0</v>
      </c>
      <c r="AP90" s="79" t="n">
        <v>0</v>
      </c>
      <c r="AQ90" s="79" t="n">
        <v>1.73256237357726</v>
      </c>
      <c r="AR90" s="79" t="n">
        <v>0</v>
      </c>
      <c r="AS90" s="79" t="n">
        <v>0</v>
      </c>
      <c r="AT90" s="79" t="n">
        <v>0</v>
      </c>
      <c r="AU90" s="79" t="n">
        <v>0</v>
      </c>
      <c r="AV90" s="79" t="n">
        <v>0</v>
      </c>
      <c r="AW90" s="79" t="n">
        <v>0</v>
      </c>
      <c r="AX90" s="79" t="n">
        <v>0</v>
      </c>
      <c r="AY90" s="79" t="n">
        <v>0</v>
      </c>
      <c r="AZ90" s="79" t="n">
        <v>0</v>
      </c>
      <c r="BA90" s="79" t="n">
        <v>0</v>
      </c>
      <c r="BB90" s="79" t="n">
        <v>0</v>
      </c>
      <c r="BC90" s="79" t="n">
        <v>0</v>
      </c>
      <c r="BD90" s="79" t="n">
        <v>0</v>
      </c>
      <c r="BE90" s="79" t="n">
        <v>0</v>
      </c>
      <c r="BF90" s="79" t="n">
        <v>0</v>
      </c>
      <c r="BG90" s="79" t="n">
        <v>0</v>
      </c>
      <c r="BH90" s="79" t="n">
        <v>0</v>
      </c>
      <c r="BI90" s="79" t="n">
        <v>0</v>
      </c>
      <c r="BJ90" s="79" t="n">
        <v>1.14652353491924</v>
      </c>
      <c r="BK90" s="79" t="n">
        <v>1.36583049227554</v>
      </c>
      <c r="BL90" s="79" t="n">
        <v>0</v>
      </c>
      <c r="BM90" s="79" t="n">
        <v>0</v>
      </c>
      <c r="BN90" s="79" t="n">
        <v>0</v>
      </c>
      <c r="BO90" s="79" t="n">
        <v>0</v>
      </c>
      <c r="BP90" s="79" t="n">
        <v>0</v>
      </c>
      <c r="BQ90" s="80" t="n">
        <v>0</v>
      </c>
      <c r="BR90" s="113" t="n">
        <v>50.6277230868804</v>
      </c>
      <c r="BS90" s="114" t="n">
        <v>0</v>
      </c>
      <c r="BT90" s="67" t="n">
        <v>0</v>
      </c>
      <c r="BU90" s="67" t="n">
        <v>0</v>
      </c>
      <c r="BV90" s="67" t="n">
        <v>564.400900438873</v>
      </c>
      <c r="BW90" s="67" t="n">
        <v>148.971376474246</v>
      </c>
      <c r="BX90" s="68" t="n">
        <v>0</v>
      </c>
      <c r="BY90" s="113" t="n">
        <v>713.372276913119</v>
      </c>
      <c r="BZ90" s="69" t="n">
        <v>763.999999999999</v>
      </c>
    </row>
    <row r="91" ht="15" customHeight="1">
      <c r="A91" s="46" t="s">
        <v>187</v>
      </c>
      <c r="B91" s="2" t="s">
        <v>39</v>
      </c>
      <c r="C91" s="78" t="n">
        <v>0</v>
      </c>
      <c r="D91" s="79" t="n">
        <v>0</v>
      </c>
      <c r="E91" s="79" t="n">
        <v>0</v>
      </c>
      <c r="F91" s="79" t="n">
        <v>0</v>
      </c>
      <c r="G91" s="79" t="n">
        <v>0</v>
      </c>
      <c r="H91" s="79" t="n">
        <v>0</v>
      </c>
      <c r="I91" s="79" t="n">
        <v>0</v>
      </c>
      <c r="J91" s="79" t="n">
        <v>0</v>
      </c>
      <c r="K91" s="79" t="n">
        <v>0</v>
      </c>
      <c r="L91" s="79" t="n">
        <v>0</v>
      </c>
      <c r="M91" s="79" t="n">
        <v>0</v>
      </c>
      <c r="N91" s="79" t="n">
        <v>0</v>
      </c>
      <c r="O91" s="79" t="n">
        <v>0</v>
      </c>
      <c r="P91" s="79" t="n">
        <v>43.2883995302816</v>
      </c>
      <c r="Q91" s="79" t="n">
        <v>6.07571427736836</v>
      </c>
      <c r="R91" s="79" t="n">
        <v>0</v>
      </c>
      <c r="S91" s="79" t="n">
        <v>0</v>
      </c>
      <c r="T91" s="79" t="n">
        <v>0</v>
      </c>
      <c r="U91" s="79" t="n">
        <v>0</v>
      </c>
      <c r="V91" s="79" t="n">
        <v>0</v>
      </c>
      <c r="W91" s="79" t="n">
        <v>1.24518495901179</v>
      </c>
      <c r="X91" s="79" t="n">
        <v>1.09607970506495</v>
      </c>
      <c r="Y91" s="79" t="n">
        <v>0</v>
      </c>
      <c r="Z91" s="79" t="n">
        <v>0</v>
      </c>
      <c r="AA91" s="79" t="n">
        <v>0</v>
      </c>
      <c r="AB91" s="79" t="n">
        <v>2.94382192602165</v>
      </c>
      <c r="AC91" s="79" t="n">
        <v>0</v>
      </c>
      <c r="AD91" s="79" t="n">
        <v>0</v>
      </c>
      <c r="AE91" s="79" t="n">
        <v>0</v>
      </c>
      <c r="AF91" s="79" t="n">
        <v>0</v>
      </c>
      <c r="AG91" s="79" t="n">
        <v>0</v>
      </c>
      <c r="AH91" s="79" t="n">
        <v>11.9136382279244</v>
      </c>
      <c r="AI91" s="79" t="n">
        <v>6.85333034601999</v>
      </c>
      <c r="AJ91" s="79" t="n">
        <v>0</v>
      </c>
      <c r="AK91" s="79" t="n">
        <v>0</v>
      </c>
      <c r="AL91" s="79" t="n">
        <v>14.6911612246329</v>
      </c>
      <c r="AM91" s="79" t="n">
        <v>1.35801478944797</v>
      </c>
      <c r="AN91" s="79" t="n">
        <v>1.71754489420389</v>
      </c>
      <c r="AO91" s="79" t="n">
        <v>0</v>
      </c>
      <c r="AP91" s="79" t="n">
        <v>17.7980337228105</v>
      </c>
      <c r="AQ91" s="79" t="n">
        <v>5.82079973914662</v>
      </c>
      <c r="AR91" s="79" t="n">
        <v>1.27142571350483</v>
      </c>
      <c r="AS91" s="79" t="n">
        <v>1.10054363219483</v>
      </c>
      <c r="AT91" s="79" t="n">
        <v>0</v>
      </c>
      <c r="AU91" s="79" t="n">
        <v>1.48518935577861</v>
      </c>
      <c r="AV91" s="79" t="n">
        <v>0</v>
      </c>
      <c r="AW91" s="79" t="n">
        <v>0</v>
      </c>
      <c r="AX91" s="79" t="n">
        <v>0</v>
      </c>
      <c r="AY91" s="79" t="n">
        <v>1.23353840553815</v>
      </c>
      <c r="AZ91" s="79" t="n">
        <v>0</v>
      </c>
      <c r="BA91" s="79" t="n">
        <v>1.40970440433562</v>
      </c>
      <c r="BB91" s="79" t="n">
        <v>4.94949195239321</v>
      </c>
      <c r="BC91" s="79" t="n">
        <v>1.77480368528584</v>
      </c>
      <c r="BD91" s="79" t="n">
        <v>4.36262577013861</v>
      </c>
      <c r="BE91" s="79" t="n">
        <v>7.28232044324571</v>
      </c>
      <c r="BF91" s="79" t="n">
        <v>4.47657678600716</v>
      </c>
      <c r="BG91" s="79" t="n">
        <v>9.38637561404788</v>
      </c>
      <c r="BH91" s="79" t="n">
        <v>2.69785656155673</v>
      </c>
      <c r="BI91" s="79" t="n">
        <v>0</v>
      </c>
      <c r="BJ91" s="79" t="n">
        <v>13.0275612248168</v>
      </c>
      <c r="BK91" s="79" t="n">
        <v>13.2861502572736</v>
      </c>
      <c r="BL91" s="79" t="n">
        <v>0</v>
      </c>
      <c r="BM91" s="79" t="n">
        <v>36.1929037467645</v>
      </c>
      <c r="BN91" s="79" t="n">
        <v>133.776480981917</v>
      </c>
      <c r="BO91" s="79" t="n">
        <v>3.00703658714029</v>
      </c>
      <c r="BP91" s="79" t="n">
        <v>1.19278174349242</v>
      </c>
      <c r="BQ91" s="80" t="n">
        <v>0</v>
      </c>
      <c r="BR91" s="113" t="n">
        <v>356.715090207366</v>
      </c>
      <c r="BS91" s="114" t="n">
        <v>0</v>
      </c>
      <c r="BT91" s="67" t="n">
        <v>0</v>
      </c>
      <c r="BU91" s="67" t="n">
        <v>0</v>
      </c>
      <c r="BV91" s="67" t="n">
        <v>360.187378973685</v>
      </c>
      <c r="BW91" s="67" t="n">
        <v>82.0975308189489</v>
      </c>
      <c r="BX91" s="68" t="n">
        <v>0</v>
      </c>
      <c r="BY91" s="113" t="n">
        <v>442.284909792634</v>
      </c>
      <c r="BZ91" s="69" t="n">
        <v>799</v>
      </c>
    </row>
    <row r="92" ht="15" customHeight="1">
      <c r="A92" s="46" t="s">
        <v>188</v>
      </c>
      <c r="B92" s="2" t="s">
        <v>189</v>
      </c>
      <c r="C92" s="78" t="n">
        <v>0</v>
      </c>
      <c r="D92" s="79" t="n">
        <v>0</v>
      </c>
      <c r="E92" s="79" t="n">
        <v>0</v>
      </c>
      <c r="F92" s="79" t="n">
        <v>0</v>
      </c>
      <c r="G92" s="79" t="n">
        <v>0</v>
      </c>
      <c r="H92" s="79" t="n">
        <v>0</v>
      </c>
      <c r="I92" s="79" t="n">
        <v>0</v>
      </c>
      <c r="J92" s="79" t="n">
        <v>0</v>
      </c>
      <c r="K92" s="79" t="n">
        <v>0</v>
      </c>
      <c r="L92" s="79" t="n">
        <v>0</v>
      </c>
      <c r="M92" s="79" t="n">
        <v>0</v>
      </c>
      <c r="N92" s="79" t="n">
        <v>0</v>
      </c>
      <c r="O92" s="79" t="n">
        <v>0</v>
      </c>
      <c r="P92" s="79" t="n">
        <v>0</v>
      </c>
      <c r="Q92" s="79" t="n">
        <v>0</v>
      </c>
      <c r="R92" s="79" t="n">
        <v>0</v>
      </c>
      <c r="S92" s="79" t="n">
        <v>0</v>
      </c>
      <c r="T92" s="79" t="n">
        <v>0</v>
      </c>
      <c r="U92" s="79" t="n">
        <v>0</v>
      </c>
      <c r="V92" s="79" t="n">
        <v>0</v>
      </c>
      <c r="W92" s="79" t="n">
        <v>0</v>
      </c>
      <c r="X92" s="79" t="n">
        <v>0</v>
      </c>
      <c r="Y92" s="79" t="n">
        <v>0</v>
      </c>
      <c r="Z92" s="79" t="n">
        <v>0</v>
      </c>
      <c r="AA92" s="79" t="n">
        <v>0</v>
      </c>
      <c r="AB92" s="79" t="n">
        <v>0</v>
      </c>
      <c r="AC92" s="79" t="n">
        <v>0</v>
      </c>
      <c r="AD92" s="79" t="n">
        <v>0</v>
      </c>
      <c r="AE92" s="79" t="n">
        <v>0</v>
      </c>
      <c r="AF92" s="79" t="n">
        <v>0</v>
      </c>
      <c r="AG92" s="79" t="n">
        <v>0</v>
      </c>
      <c r="AH92" s="79" t="n">
        <v>0</v>
      </c>
      <c r="AI92" s="79" t="n">
        <v>0</v>
      </c>
      <c r="AJ92" s="79" t="n">
        <v>0</v>
      </c>
      <c r="AK92" s="79" t="n">
        <v>0</v>
      </c>
      <c r="AL92" s="79" t="n">
        <v>0</v>
      </c>
      <c r="AM92" s="79" t="n">
        <v>0</v>
      </c>
      <c r="AN92" s="79" t="n">
        <v>0</v>
      </c>
      <c r="AO92" s="79" t="n">
        <v>0</v>
      </c>
      <c r="AP92" s="79" t="n">
        <v>0</v>
      </c>
      <c r="AQ92" s="79" t="n">
        <v>0</v>
      </c>
      <c r="AR92" s="79" t="n">
        <v>0</v>
      </c>
      <c r="AS92" s="79" t="n">
        <v>0</v>
      </c>
      <c r="AT92" s="79" t="n">
        <v>0</v>
      </c>
      <c r="AU92" s="79" t="n">
        <v>0</v>
      </c>
      <c r="AV92" s="79" t="n">
        <v>0</v>
      </c>
      <c r="AW92" s="79" t="n">
        <v>0</v>
      </c>
      <c r="AX92" s="79" t="n">
        <v>0</v>
      </c>
      <c r="AY92" s="79" t="n">
        <v>0</v>
      </c>
      <c r="AZ92" s="79" t="n">
        <v>0</v>
      </c>
      <c r="BA92" s="79" t="n">
        <v>0</v>
      </c>
      <c r="BB92" s="79" t="n">
        <v>0</v>
      </c>
      <c r="BC92" s="79" t="n">
        <v>0</v>
      </c>
      <c r="BD92" s="79" t="n">
        <v>0</v>
      </c>
      <c r="BE92" s="79" t="n">
        <v>0</v>
      </c>
      <c r="BF92" s="79" t="n">
        <v>0</v>
      </c>
      <c r="BG92" s="79" t="n">
        <v>0</v>
      </c>
      <c r="BH92" s="79" t="n">
        <v>0</v>
      </c>
      <c r="BI92" s="79" t="n">
        <v>0</v>
      </c>
      <c r="BJ92" s="79" t="n">
        <v>0</v>
      </c>
      <c r="BK92" s="79" t="n">
        <v>0</v>
      </c>
      <c r="BL92" s="79" t="n">
        <v>0</v>
      </c>
      <c r="BM92" s="79" t="n">
        <v>0</v>
      </c>
      <c r="BN92" s="79" t="n">
        <v>0</v>
      </c>
      <c r="BO92" s="79" t="n">
        <v>0</v>
      </c>
      <c r="BP92" s="79" t="n">
        <v>0</v>
      </c>
      <c r="BQ92" s="80" t="n">
        <v>0</v>
      </c>
      <c r="BR92" s="113" t="n">
        <v>0</v>
      </c>
      <c r="BS92" s="114" t="n">
        <v>0</v>
      </c>
      <c r="BT92" s="67" t="n">
        <v>0</v>
      </c>
      <c r="BU92" s="67" t="n">
        <v>0</v>
      </c>
      <c r="BV92" s="67" t="n">
        <v>0</v>
      </c>
      <c r="BW92" s="67" t="n">
        <v>0</v>
      </c>
      <c r="BX92" s="68" t="n">
        <v>0</v>
      </c>
      <c r="BY92" s="113" t="n">
        <v>0</v>
      </c>
      <c r="BZ92" s="69" t="n">
        <v>0</v>
      </c>
    </row>
    <row r="93" ht="15" customHeight="1">
      <c r="A93" s="46" t="s">
        <v>190</v>
      </c>
      <c r="B93" s="2" t="s">
        <v>122</v>
      </c>
      <c r="C93" s="78" t="n">
        <v>0</v>
      </c>
      <c r="D93" s="79" t="n">
        <v>0</v>
      </c>
      <c r="E93" s="79" t="n">
        <v>0</v>
      </c>
      <c r="F93" s="79" t="n">
        <v>0</v>
      </c>
      <c r="G93" s="79" t="n">
        <v>0</v>
      </c>
      <c r="H93" s="79" t="n">
        <v>0</v>
      </c>
      <c r="I93" s="79" t="n">
        <v>0</v>
      </c>
      <c r="J93" s="79" t="n">
        <v>0</v>
      </c>
      <c r="K93" s="79" t="n">
        <v>0</v>
      </c>
      <c r="L93" s="79" t="n">
        <v>0</v>
      </c>
      <c r="M93" s="79" t="n">
        <v>0</v>
      </c>
      <c r="N93" s="79" t="n">
        <v>0</v>
      </c>
      <c r="O93" s="79" t="n">
        <v>0</v>
      </c>
      <c r="P93" s="79" t="n">
        <v>0</v>
      </c>
      <c r="Q93" s="79" t="n">
        <v>0</v>
      </c>
      <c r="R93" s="79" t="n">
        <v>0</v>
      </c>
      <c r="S93" s="79" t="n">
        <v>0</v>
      </c>
      <c r="T93" s="79" t="n">
        <v>0</v>
      </c>
      <c r="U93" s="79" t="n">
        <v>0</v>
      </c>
      <c r="V93" s="79" t="n">
        <v>0</v>
      </c>
      <c r="W93" s="79" t="n">
        <v>0</v>
      </c>
      <c r="X93" s="79" t="n">
        <v>0</v>
      </c>
      <c r="Y93" s="79" t="n">
        <v>0</v>
      </c>
      <c r="Z93" s="79" t="n">
        <v>0</v>
      </c>
      <c r="AA93" s="79" t="n">
        <v>0</v>
      </c>
      <c r="AB93" s="79" t="n">
        <v>0</v>
      </c>
      <c r="AC93" s="79" t="n">
        <v>0</v>
      </c>
      <c r="AD93" s="79" t="n">
        <v>0</v>
      </c>
      <c r="AE93" s="79" t="n">
        <v>0</v>
      </c>
      <c r="AF93" s="79" t="n">
        <v>0</v>
      </c>
      <c r="AG93" s="79" t="n">
        <v>0</v>
      </c>
      <c r="AH93" s="79" t="n">
        <v>0</v>
      </c>
      <c r="AI93" s="79" t="n">
        <v>0</v>
      </c>
      <c r="AJ93" s="79" t="n">
        <v>0</v>
      </c>
      <c r="AK93" s="79" t="n">
        <v>0</v>
      </c>
      <c r="AL93" s="79" t="n">
        <v>0</v>
      </c>
      <c r="AM93" s="79" t="n">
        <v>0</v>
      </c>
      <c r="AN93" s="79" t="n">
        <v>0</v>
      </c>
      <c r="AO93" s="79" t="n">
        <v>0</v>
      </c>
      <c r="AP93" s="79" t="n">
        <v>0</v>
      </c>
      <c r="AQ93" s="79" t="n">
        <v>0</v>
      </c>
      <c r="AR93" s="79" t="n">
        <v>0</v>
      </c>
      <c r="AS93" s="79" t="n">
        <v>0</v>
      </c>
      <c r="AT93" s="79" t="n">
        <v>0</v>
      </c>
      <c r="AU93" s="79" t="n">
        <v>0</v>
      </c>
      <c r="AV93" s="79" t="n">
        <v>0</v>
      </c>
      <c r="AW93" s="79" t="n">
        <v>0</v>
      </c>
      <c r="AX93" s="79" t="n">
        <v>0</v>
      </c>
      <c r="AY93" s="79" t="n">
        <v>0</v>
      </c>
      <c r="AZ93" s="79" t="n">
        <v>0</v>
      </c>
      <c r="BA93" s="79" t="n">
        <v>0</v>
      </c>
      <c r="BB93" s="79" t="n">
        <v>0</v>
      </c>
      <c r="BC93" s="79" t="n">
        <v>0</v>
      </c>
      <c r="BD93" s="79" t="n">
        <v>0</v>
      </c>
      <c r="BE93" s="79" t="n">
        <v>0</v>
      </c>
      <c r="BF93" s="79" t="n">
        <v>0</v>
      </c>
      <c r="BG93" s="79" t="n">
        <v>0</v>
      </c>
      <c r="BH93" s="79" t="n">
        <v>0</v>
      </c>
      <c r="BI93" s="79" t="n">
        <v>0</v>
      </c>
      <c r="BJ93" s="79" t="n">
        <v>0</v>
      </c>
      <c r="BK93" s="79" t="n">
        <v>0</v>
      </c>
      <c r="BL93" s="79" t="n">
        <v>0</v>
      </c>
      <c r="BM93" s="79" t="n">
        <v>0</v>
      </c>
      <c r="BN93" s="79" t="n">
        <v>0</v>
      </c>
      <c r="BO93" s="79" t="n">
        <v>0</v>
      </c>
      <c r="BP93" s="79" t="n">
        <v>0</v>
      </c>
      <c r="BQ93" s="80" t="n">
        <v>0</v>
      </c>
      <c r="BR93" s="113" t="n">
        <v>0</v>
      </c>
      <c r="BS93" s="114" t="n">
        <v>0</v>
      </c>
      <c r="BT93" s="67" t="n">
        <v>0</v>
      </c>
      <c r="BU93" s="67" t="n">
        <v>0</v>
      </c>
      <c r="BV93" s="67" t="n">
        <v>0</v>
      </c>
      <c r="BW93" s="67" t="n">
        <v>0</v>
      </c>
      <c r="BX93" s="68" t="n">
        <v>0</v>
      </c>
      <c r="BY93" s="113" t="n">
        <v>0</v>
      </c>
      <c r="BZ93" s="69" t="n">
        <v>0</v>
      </c>
    </row>
    <row r="94" ht="15" customHeight="1">
      <c r="A94" s="46" t="s">
        <v>191</v>
      </c>
      <c r="B94" s="2" t="s">
        <v>192</v>
      </c>
      <c r="C94" s="78" t="n">
        <v>0</v>
      </c>
      <c r="D94" s="79" t="n">
        <v>0</v>
      </c>
      <c r="E94" s="79" t="n">
        <v>0</v>
      </c>
      <c r="F94" s="79" t="n">
        <v>0</v>
      </c>
      <c r="G94" s="79" t="n">
        <v>0</v>
      </c>
      <c r="H94" s="79" t="n">
        <v>0</v>
      </c>
      <c r="I94" s="79" t="n">
        <v>0</v>
      </c>
      <c r="J94" s="79" t="n">
        <v>0</v>
      </c>
      <c r="K94" s="79" t="n">
        <v>0</v>
      </c>
      <c r="L94" s="79" t="n">
        <v>0</v>
      </c>
      <c r="M94" s="79" t="n">
        <v>0</v>
      </c>
      <c r="N94" s="79" t="n">
        <v>0</v>
      </c>
      <c r="O94" s="79" t="n">
        <v>0</v>
      </c>
      <c r="P94" s="79" t="n">
        <v>0</v>
      </c>
      <c r="Q94" s="79" t="n">
        <v>0</v>
      </c>
      <c r="R94" s="79" t="n">
        <v>0</v>
      </c>
      <c r="S94" s="79" t="n">
        <v>0</v>
      </c>
      <c r="T94" s="79" t="n">
        <v>0</v>
      </c>
      <c r="U94" s="79" t="n">
        <v>0</v>
      </c>
      <c r="V94" s="79" t="n">
        <v>0</v>
      </c>
      <c r="W94" s="79" t="n">
        <v>0</v>
      </c>
      <c r="X94" s="79" t="n">
        <v>0</v>
      </c>
      <c r="Y94" s="79" t="n">
        <v>0</v>
      </c>
      <c r="Z94" s="79" t="n">
        <v>0</v>
      </c>
      <c r="AA94" s="79" t="n">
        <v>0</v>
      </c>
      <c r="AB94" s="79" t="n">
        <v>0</v>
      </c>
      <c r="AC94" s="79" t="n">
        <v>0</v>
      </c>
      <c r="AD94" s="79" t="n">
        <v>0</v>
      </c>
      <c r="AE94" s="79" t="n">
        <v>0</v>
      </c>
      <c r="AF94" s="79" t="n">
        <v>0</v>
      </c>
      <c r="AG94" s="79" t="n">
        <v>0</v>
      </c>
      <c r="AH94" s="79" t="n">
        <v>0</v>
      </c>
      <c r="AI94" s="79" t="n">
        <v>0</v>
      </c>
      <c r="AJ94" s="79" t="n">
        <v>0</v>
      </c>
      <c r="AK94" s="79" t="n">
        <v>0</v>
      </c>
      <c r="AL94" s="79" t="n">
        <v>0</v>
      </c>
      <c r="AM94" s="79" t="n">
        <v>0</v>
      </c>
      <c r="AN94" s="79" t="n">
        <v>0</v>
      </c>
      <c r="AO94" s="79" t="n">
        <v>0</v>
      </c>
      <c r="AP94" s="79" t="n">
        <v>0</v>
      </c>
      <c r="AQ94" s="79" t="n">
        <v>0</v>
      </c>
      <c r="AR94" s="79" t="n">
        <v>0</v>
      </c>
      <c r="AS94" s="79" t="n">
        <v>0</v>
      </c>
      <c r="AT94" s="79" t="n">
        <v>0</v>
      </c>
      <c r="AU94" s="79" t="n">
        <v>0</v>
      </c>
      <c r="AV94" s="79" t="n">
        <v>0</v>
      </c>
      <c r="AW94" s="79" t="n">
        <v>0</v>
      </c>
      <c r="AX94" s="79" t="n">
        <v>0</v>
      </c>
      <c r="AY94" s="79" t="n">
        <v>0</v>
      </c>
      <c r="AZ94" s="79" t="n">
        <v>0</v>
      </c>
      <c r="BA94" s="79" t="n">
        <v>0</v>
      </c>
      <c r="BB94" s="79" t="n">
        <v>0</v>
      </c>
      <c r="BC94" s="79" t="n">
        <v>0</v>
      </c>
      <c r="BD94" s="79" t="n">
        <v>0</v>
      </c>
      <c r="BE94" s="79" t="n">
        <v>0</v>
      </c>
      <c r="BF94" s="79" t="n">
        <v>0</v>
      </c>
      <c r="BG94" s="79" t="n">
        <v>0</v>
      </c>
      <c r="BH94" s="79" t="n">
        <v>0</v>
      </c>
      <c r="BI94" s="79" t="n">
        <v>0</v>
      </c>
      <c r="BJ94" s="79" t="n">
        <v>0</v>
      </c>
      <c r="BK94" s="79" t="n">
        <v>0</v>
      </c>
      <c r="BL94" s="79" t="n">
        <v>0</v>
      </c>
      <c r="BM94" s="79" t="n">
        <v>0</v>
      </c>
      <c r="BN94" s="79" t="n">
        <v>0</v>
      </c>
      <c r="BO94" s="79" t="n">
        <v>0</v>
      </c>
      <c r="BP94" s="79" t="n">
        <v>0</v>
      </c>
      <c r="BQ94" s="80" t="n">
        <v>0</v>
      </c>
      <c r="BR94" s="113" t="n">
        <v>0</v>
      </c>
      <c r="BS94" s="114" t="n">
        <v>0</v>
      </c>
      <c r="BT94" s="67" t="n">
        <v>0</v>
      </c>
      <c r="BU94" s="67" t="n">
        <v>0</v>
      </c>
      <c r="BV94" s="67" t="n">
        <v>0</v>
      </c>
      <c r="BW94" s="67" t="n">
        <v>0</v>
      </c>
      <c r="BX94" s="68" t="n">
        <v>0</v>
      </c>
      <c r="BY94" s="113" t="n">
        <v>0</v>
      </c>
      <c r="BZ94" s="69" t="n">
        <v>0</v>
      </c>
    </row>
    <row r="95" ht="15" customHeight="1">
      <c r="A95" s="46" t="s">
        <v>124</v>
      </c>
      <c r="B95" s="2" t="s">
        <v>123</v>
      </c>
      <c r="C95" s="78" t="n">
        <v>0</v>
      </c>
      <c r="D95" s="79" t="n">
        <v>0</v>
      </c>
      <c r="E95" s="79" t="n">
        <v>0</v>
      </c>
      <c r="F95" s="79" t="n">
        <v>0</v>
      </c>
      <c r="G95" s="79" t="n">
        <v>0</v>
      </c>
      <c r="H95" s="79" t="n">
        <v>0</v>
      </c>
      <c r="I95" s="79" t="n">
        <v>0</v>
      </c>
      <c r="J95" s="79" t="n">
        <v>0</v>
      </c>
      <c r="K95" s="79" t="n">
        <v>0</v>
      </c>
      <c r="L95" s="79" t="n">
        <v>0</v>
      </c>
      <c r="M95" s="79" t="n">
        <v>0</v>
      </c>
      <c r="N95" s="79" t="n">
        <v>0</v>
      </c>
      <c r="O95" s="79" t="n">
        <v>0</v>
      </c>
      <c r="P95" s="79" t="n">
        <v>0</v>
      </c>
      <c r="Q95" s="79" t="n">
        <v>0</v>
      </c>
      <c r="R95" s="79" t="n">
        <v>0</v>
      </c>
      <c r="S95" s="79" t="n">
        <v>0</v>
      </c>
      <c r="T95" s="79" t="n">
        <v>0</v>
      </c>
      <c r="U95" s="79" t="n">
        <v>0</v>
      </c>
      <c r="V95" s="79" t="n">
        <v>0</v>
      </c>
      <c r="W95" s="79" t="n">
        <v>0</v>
      </c>
      <c r="X95" s="79" t="n">
        <v>0</v>
      </c>
      <c r="Y95" s="79" t="n">
        <v>0</v>
      </c>
      <c r="Z95" s="79" t="n">
        <v>0</v>
      </c>
      <c r="AA95" s="79" t="n">
        <v>0</v>
      </c>
      <c r="AB95" s="79" t="n">
        <v>0</v>
      </c>
      <c r="AC95" s="79" t="n">
        <v>0</v>
      </c>
      <c r="AD95" s="79" t="n">
        <v>0</v>
      </c>
      <c r="AE95" s="79" t="n">
        <v>0</v>
      </c>
      <c r="AF95" s="79" t="n">
        <v>0</v>
      </c>
      <c r="AG95" s="79" t="n">
        <v>0</v>
      </c>
      <c r="AH95" s="79" t="n">
        <v>0</v>
      </c>
      <c r="AI95" s="79" t="n">
        <v>0</v>
      </c>
      <c r="AJ95" s="79" t="n">
        <v>0</v>
      </c>
      <c r="AK95" s="79" t="n">
        <v>0</v>
      </c>
      <c r="AL95" s="79" t="n">
        <v>0</v>
      </c>
      <c r="AM95" s="79" t="n">
        <v>0</v>
      </c>
      <c r="AN95" s="79" t="n">
        <v>0</v>
      </c>
      <c r="AO95" s="79" t="n">
        <v>0</v>
      </c>
      <c r="AP95" s="79" t="n">
        <v>0</v>
      </c>
      <c r="AQ95" s="79" t="n">
        <v>0</v>
      </c>
      <c r="AR95" s="79" t="n">
        <v>0</v>
      </c>
      <c r="AS95" s="79" t="n">
        <v>0</v>
      </c>
      <c r="AT95" s="79" t="n">
        <v>0</v>
      </c>
      <c r="AU95" s="79" t="n">
        <v>0</v>
      </c>
      <c r="AV95" s="79" t="n">
        <v>0</v>
      </c>
      <c r="AW95" s="79" t="n">
        <v>0</v>
      </c>
      <c r="AX95" s="79" t="n">
        <v>0</v>
      </c>
      <c r="AY95" s="79" t="n">
        <v>0</v>
      </c>
      <c r="AZ95" s="79" t="n">
        <v>0</v>
      </c>
      <c r="BA95" s="79" t="n">
        <v>0</v>
      </c>
      <c r="BB95" s="79" t="n">
        <v>0</v>
      </c>
      <c r="BC95" s="79" t="n">
        <v>0</v>
      </c>
      <c r="BD95" s="79" t="n">
        <v>0</v>
      </c>
      <c r="BE95" s="79" t="n">
        <v>0</v>
      </c>
      <c r="BF95" s="79" t="n">
        <v>0</v>
      </c>
      <c r="BG95" s="79" t="n">
        <v>0</v>
      </c>
      <c r="BH95" s="79" t="n">
        <v>0</v>
      </c>
      <c r="BI95" s="79" t="n">
        <v>0</v>
      </c>
      <c r="BJ95" s="79" t="n">
        <v>0</v>
      </c>
      <c r="BK95" s="79" t="n">
        <v>0</v>
      </c>
      <c r="BL95" s="79" t="n">
        <v>0</v>
      </c>
      <c r="BM95" s="79" t="n">
        <v>0</v>
      </c>
      <c r="BN95" s="79" t="n">
        <v>0</v>
      </c>
      <c r="BO95" s="79" t="n">
        <v>0</v>
      </c>
      <c r="BP95" s="79" t="n">
        <v>0</v>
      </c>
      <c r="BQ95" s="80" t="n">
        <v>0</v>
      </c>
      <c r="BR95" s="113" t="n">
        <v>0</v>
      </c>
      <c r="BS95" s="114" t="n">
        <v>0</v>
      </c>
      <c r="BT95" s="67" t="n">
        <v>0</v>
      </c>
      <c r="BU95" s="67" t="n">
        <v>0</v>
      </c>
      <c r="BV95" s="67" t="n">
        <v>0</v>
      </c>
      <c r="BW95" s="67" t="n">
        <v>0</v>
      </c>
      <c r="BX95" s="68" t="n">
        <v>0</v>
      </c>
      <c r="BY95" s="113" t="n">
        <v>0</v>
      </c>
      <c r="BZ95" s="69" t="n">
        <v>0</v>
      </c>
    </row>
    <row r="96" ht="15" customHeight="1">
      <c r="A96" s="46" t="s">
        <v>125</v>
      </c>
      <c r="B96" s="2" t="s">
        <v>391</v>
      </c>
      <c r="C96" s="78" t="n">
        <v>0</v>
      </c>
      <c r="D96" s="79" t="n">
        <v>0</v>
      </c>
      <c r="E96" s="79" t="n">
        <v>0</v>
      </c>
      <c r="F96" s="79" t="n">
        <v>0</v>
      </c>
      <c r="G96" s="79" t="n">
        <v>0</v>
      </c>
      <c r="H96" s="79" t="n">
        <v>0</v>
      </c>
      <c r="I96" s="79" t="n">
        <v>0</v>
      </c>
      <c r="J96" s="79" t="n">
        <v>0</v>
      </c>
      <c r="K96" s="79" t="n">
        <v>0</v>
      </c>
      <c r="L96" s="79" t="n">
        <v>0</v>
      </c>
      <c r="M96" s="79" t="n">
        <v>0</v>
      </c>
      <c r="N96" s="79" t="n">
        <v>0</v>
      </c>
      <c r="O96" s="79" t="n">
        <v>0</v>
      </c>
      <c r="P96" s="79" t="n">
        <v>0</v>
      </c>
      <c r="Q96" s="79" t="n">
        <v>0</v>
      </c>
      <c r="R96" s="79" t="n">
        <v>0</v>
      </c>
      <c r="S96" s="79" t="n">
        <v>0</v>
      </c>
      <c r="T96" s="79" t="n">
        <v>0</v>
      </c>
      <c r="U96" s="79" t="n">
        <v>0</v>
      </c>
      <c r="V96" s="79" t="n">
        <v>0</v>
      </c>
      <c r="W96" s="79" t="n">
        <v>0</v>
      </c>
      <c r="X96" s="79" t="n">
        <v>0</v>
      </c>
      <c r="Y96" s="79" t="n">
        <v>0</v>
      </c>
      <c r="Z96" s="79" t="n">
        <v>0</v>
      </c>
      <c r="AA96" s="79" t="n">
        <v>0</v>
      </c>
      <c r="AB96" s="79" t="n">
        <v>0</v>
      </c>
      <c r="AC96" s="79" t="n">
        <v>0</v>
      </c>
      <c r="AD96" s="79" t="n">
        <v>0</v>
      </c>
      <c r="AE96" s="79" t="n">
        <v>0</v>
      </c>
      <c r="AF96" s="79" t="n">
        <v>0</v>
      </c>
      <c r="AG96" s="79" t="n">
        <v>0</v>
      </c>
      <c r="AH96" s="79" t="n">
        <v>0</v>
      </c>
      <c r="AI96" s="79" t="n">
        <v>0</v>
      </c>
      <c r="AJ96" s="79" t="n">
        <v>0</v>
      </c>
      <c r="AK96" s="79" t="n">
        <v>0</v>
      </c>
      <c r="AL96" s="79" t="n">
        <v>0</v>
      </c>
      <c r="AM96" s="79" t="n">
        <v>0</v>
      </c>
      <c r="AN96" s="79" t="n">
        <v>0</v>
      </c>
      <c r="AO96" s="79" t="n">
        <v>0</v>
      </c>
      <c r="AP96" s="79" t="n">
        <v>0</v>
      </c>
      <c r="AQ96" s="79" t="n">
        <v>0</v>
      </c>
      <c r="AR96" s="79" t="n">
        <v>0</v>
      </c>
      <c r="AS96" s="79" t="n">
        <v>0</v>
      </c>
      <c r="AT96" s="79" t="n">
        <v>0</v>
      </c>
      <c r="AU96" s="79" t="n">
        <v>0</v>
      </c>
      <c r="AV96" s="79" t="n">
        <v>0</v>
      </c>
      <c r="AW96" s="79" t="n">
        <v>0</v>
      </c>
      <c r="AX96" s="79" t="n">
        <v>0</v>
      </c>
      <c r="AY96" s="79" t="n">
        <v>0</v>
      </c>
      <c r="AZ96" s="79" t="n">
        <v>0</v>
      </c>
      <c r="BA96" s="79" t="n">
        <v>0</v>
      </c>
      <c r="BB96" s="79" t="n">
        <v>0</v>
      </c>
      <c r="BC96" s="79" t="n">
        <v>0</v>
      </c>
      <c r="BD96" s="79" t="n">
        <v>0</v>
      </c>
      <c r="BE96" s="79" t="n">
        <v>0</v>
      </c>
      <c r="BF96" s="79" t="n">
        <v>0</v>
      </c>
      <c r="BG96" s="79" t="n">
        <v>0</v>
      </c>
      <c r="BH96" s="79" t="n">
        <v>0</v>
      </c>
      <c r="BI96" s="79" t="n">
        <v>0</v>
      </c>
      <c r="BJ96" s="79" t="n">
        <v>0</v>
      </c>
      <c r="BK96" s="79" t="n">
        <v>0</v>
      </c>
      <c r="BL96" s="79" t="n">
        <v>0</v>
      </c>
      <c r="BM96" s="79" t="n">
        <v>0</v>
      </c>
      <c r="BN96" s="79" t="n">
        <v>0</v>
      </c>
      <c r="BO96" s="79" t="n">
        <v>0</v>
      </c>
      <c r="BP96" s="79" t="n">
        <v>0</v>
      </c>
      <c r="BQ96" s="80" t="n">
        <v>0</v>
      </c>
      <c r="BR96" s="113" t="n">
        <v>0</v>
      </c>
      <c r="BS96" s="114" t="n">
        <v>0</v>
      </c>
      <c r="BT96" s="67" t="n">
        <v>0</v>
      </c>
      <c r="BU96" s="67" t="n">
        <v>0</v>
      </c>
      <c r="BV96" s="67" t="n">
        <v>0</v>
      </c>
      <c r="BW96" s="67" t="n">
        <v>0</v>
      </c>
      <c r="BX96" s="68" t="n">
        <v>0</v>
      </c>
      <c r="BY96" s="113" t="n">
        <v>0</v>
      </c>
      <c r="BZ96" s="69" t="n">
        <v>0</v>
      </c>
    </row>
    <row r="97" ht="15" customHeight="1">
      <c r="A97" s="46" t="s">
        <v>193</v>
      </c>
      <c r="B97" s="2" t="s">
        <v>49</v>
      </c>
      <c r="C97" s="78" t="n">
        <v>0</v>
      </c>
      <c r="D97" s="79" t="n">
        <v>0</v>
      </c>
      <c r="E97" s="79" t="n">
        <v>0</v>
      </c>
      <c r="F97" s="79" t="n">
        <v>0</v>
      </c>
      <c r="G97" s="79" t="n">
        <v>0</v>
      </c>
      <c r="H97" s="79" t="n">
        <v>0</v>
      </c>
      <c r="I97" s="79" t="n">
        <v>0</v>
      </c>
      <c r="J97" s="79" t="n">
        <v>0</v>
      </c>
      <c r="K97" s="79" t="n">
        <v>0</v>
      </c>
      <c r="L97" s="79" t="n">
        <v>0</v>
      </c>
      <c r="M97" s="79" t="n">
        <v>0</v>
      </c>
      <c r="N97" s="79" t="n">
        <v>0</v>
      </c>
      <c r="O97" s="79" t="n">
        <v>0</v>
      </c>
      <c r="P97" s="79" t="n">
        <v>0</v>
      </c>
      <c r="Q97" s="79" t="n">
        <v>0</v>
      </c>
      <c r="R97" s="79" t="n">
        <v>0</v>
      </c>
      <c r="S97" s="79" t="n">
        <v>0</v>
      </c>
      <c r="T97" s="79" t="n">
        <v>0</v>
      </c>
      <c r="U97" s="79" t="n">
        <v>0</v>
      </c>
      <c r="V97" s="79" t="n">
        <v>0</v>
      </c>
      <c r="W97" s="79" t="n">
        <v>0</v>
      </c>
      <c r="X97" s="79" t="n">
        <v>0</v>
      </c>
      <c r="Y97" s="79" t="n">
        <v>0</v>
      </c>
      <c r="Z97" s="79" t="n">
        <v>0</v>
      </c>
      <c r="AA97" s="79" t="n">
        <v>0</v>
      </c>
      <c r="AB97" s="79" t="n">
        <v>0</v>
      </c>
      <c r="AC97" s="79" t="n">
        <v>0</v>
      </c>
      <c r="AD97" s="79" t="n">
        <v>0</v>
      </c>
      <c r="AE97" s="79" t="n">
        <v>0</v>
      </c>
      <c r="AF97" s="79" t="n">
        <v>0</v>
      </c>
      <c r="AG97" s="79" t="n">
        <v>0</v>
      </c>
      <c r="AH97" s="79" t="n">
        <v>0</v>
      </c>
      <c r="AI97" s="79" t="n">
        <v>0</v>
      </c>
      <c r="AJ97" s="79" t="n">
        <v>0</v>
      </c>
      <c r="AK97" s="79" t="n">
        <v>0</v>
      </c>
      <c r="AL97" s="79" t="n">
        <v>0</v>
      </c>
      <c r="AM97" s="79" t="n">
        <v>0</v>
      </c>
      <c r="AN97" s="79" t="n">
        <v>0</v>
      </c>
      <c r="AO97" s="79" t="n">
        <v>0</v>
      </c>
      <c r="AP97" s="79" t="n">
        <v>0</v>
      </c>
      <c r="AQ97" s="79" t="n">
        <v>0</v>
      </c>
      <c r="AR97" s="79" t="n">
        <v>0</v>
      </c>
      <c r="AS97" s="79" t="n">
        <v>0</v>
      </c>
      <c r="AT97" s="79" t="n">
        <v>0</v>
      </c>
      <c r="AU97" s="79" t="n">
        <v>0</v>
      </c>
      <c r="AV97" s="79" t="n">
        <v>0</v>
      </c>
      <c r="AW97" s="79" t="n">
        <v>0</v>
      </c>
      <c r="AX97" s="79" t="n">
        <v>0</v>
      </c>
      <c r="AY97" s="79" t="n">
        <v>0</v>
      </c>
      <c r="AZ97" s="79" t="n">
        <v>0</v>
      </c>
      <c r="BA97" s="79" t="n">
        <v>0</v>
      </c>
      <c r="BB97" s="79" t="n">
        <v>0</v>
      </c>
      <c r="BC97" s="79" t="n">
        <v>0</v>
      </c>
      <c r="BD97" s="79" t="n">
        <v>0</v>
      </c>
      <c r="BE97" s="79" t="n">
        <v>0</v>
      </c>
      <c r="BF97" s="79" t="n">
        <v>0</v>
      </c>
      <c r="BG97" s="79" t="n">
        <v>0</v>
      </c>
      <c r="BH97" s="79" t="n">
        <v>0</v>
      </c>
      <c r="BI97" s="79" t="n">
        <v>0</v>
      </c>
      <c r="BJ97" s="79" t="n">
        <v>0</v>
      </c>
      <c r="BK97" s="79" t="n">
        <v>0</v>
      </c>
      <c r="BL97" s="79" t="n">
        <v>0</v>
      </c>
      <c r="BM97" s="79" t="n">
        <v>0</v>
      </c>
      <c r="BN97" s="79" t="n">
        <v>0</v>
      </c>
      <c r="BO97" s="79" t="n">
        <v>0</v>
      </c>
      <c r="BP97" s="79" t="n">
        <v>0</v>
      </c>
      <c r="BQ97" s="80" t="n">
        <v>0</v>
      </c>
      <c r="BR97" s="113" t="n">
        <v>0</v>
      </c>
      <c r="BS97" s="114" t="n">
        <v>0</v>
      </c>
      <c r="BT97" s="67" t="n">
        <v>0</v>
      </c>
      <c r="BU97" s="67" t="n">
        <v>0</v>
      </c>
      <c r="BV97" s="67" t="n">
        <v>0</v>
      </c>
      <c r="BW97" s="67" t="n">
        <v>0</v>
      </c>
      <c r="BX97" s="68" t="n">
        <v>0</v>
      </c>
      <c r="BY97" s="113" t="n">
        <v>0</v>
      </c>
      <c r="BZ97" s="69" t="n">
        <v>0</v>
      </c>
    </row>
    <row r="98" ht="15" customHeight="1">
      <c r="A98" s="46" t="s">
        <v>346</v>
      </c>
      <c r="B98" s="2" t="s">
        <v>345</v>
      </c>
      <c r="C98" s="78" t="n">
        <v>0</v>
      </c>
      <c r="D98" s="79" t="n">
        <v>0</v>
      </c>
      <c r="E98" s="79" t="n">
        <v>0</v>
      </c>
      <c r="F98" s="79" t="n">
        <v>0</v>
      </c>
      <c r="G98" s="79" t="n">
        <v>0</v>
      </c>
      <c r="H98" s="79" t="n">
        <v>0</v>
      </c>
      <c r="I98" s="79" t="n">
        <v>0</v>
      </c>
      <c r="J98" s="79" t="n">
        <v>0</v>
      </c>
      <c r="K98" s="79" t="n">
        <v>0</v>
      </c>
      <c r="L98" s="79" t="n">
        <v>0</v>
      </c>
      <c r="M98" s="79" t="n">
        <v>0</v>
      </c>
      <c r="N98" s="79" t="n">
        <v>0</v>
      </c>
      <c r="O98" s="79" t="n">
        <v>0</v>
      </c>
      <c r="P98" s="79" t="n">
        <v>0</v>
      </c>
      <c r="Q98" s="79" t="n">
        <v>0</v>
      </c>
      <c r="R98" s="79" t="n">
        <v>0</v>
      </c>
      <c r="S98" s="79" t="n">
        <v>0</v>
      </c>
      <c r="T98" s="79" t="n">
        <v>0</v>
      </c>
      <c r="U98" s="79" t="n">
        <v>0</v>
      </c>
      <c r="V98" s="79" t="n">
        <v>0</v>
      </c>
      <c r="W98" s="79" t="n">
        <v>0</v>
      </c>
      <c r="X98" s="79" t="n">
        <v>0</v>
      </c>
      <c r="Y98" s="79" t="n">
        <v>0</v>
      </c>
      <c r="Z98" s="79" t="n">
        <v>0</v>
      </c>
      <c r="AA98" s="79" t="n">
        <v>0</v>
      </c>
      <c r="AB98" s="79" t="n">
        <v>0</v>
      </c>
      <c r="AC98" s="79" t="n">
        <v>0</v>
      </c>
      <c r="AD98" s="79" t="n">
        <v>0</v>
      </c>
      <c r="AE98" s="79" t="n">
        <v>0</v>
      </c>
      <c r="AF98" s="79" t="n">
        <v>0</v>
      </c>
      <c r="AG98" s="79" t="n">
        <v>0</v>
      </c>
      <c r="AH98" s="79" t="n">
        <v>0</v>
      </c>
      <c r="AI98" s="79" t="n">
        <v>0</v>
      </c>
      <c r="AJ98" s="79" t="n">
        <v>0</v>
      </c>
      <c r="AK98" s="79" t="n">
        <v>0</v>
      </c>
      <c r="AL98" s="79" t="n">
        <v>0</v>
      </c>
      <c r="AM98" s="79" t="n">
        <v>0</v>
      </c>
      <c r="AN98" s="79" t="n">
        <v>0</v>
      </c>
      <c r="AO98" s="79" t="n">
        <v>0</v>
      </c>
      <c r="AP98" s="79" t="n">
        <v>0</v>
      </c>
      <c r="AQ98" s="79" t="n">
        <v>0</v>
      </c>
      <c r="AR98" s="79" t="n">
        <v>0</v>
      </c>
      <c r="AS98" s="79" t="n">
        <v>0</v>
      </c>
      <c r="AT98" s="79" t="n">
        <v>0</v>
      </c>
      <c r="AU98" s="79" t="n">
        <v>0</v>
      </c>
      <c r="AV98" s="79" t="n">
        <v>0</v>
      </c>
      <c r="AW98" s="79" t="n">
        <v>0</v>
      </c>
      <c r="AX98" s="79" t="n">
        <v>0</v>
      </c>
      <c r="AY98" s="79" t="n">
        <v>0</v>
      </c>
      <c r="AZ98" s="79" t="n">
        <v>0</v>
      </c>
      <c r="BA98" s="79" t="n">
        <v>0</v>
      </c>
      <c r="BB98" s="79" t="n">
        <v>0</v>
      </c>
      <c r="BC98" s="79" t="n">
        <v>0</v>
      </c>
      <c r="BD98" s="79" t="n">
        <v>0</v>
      </c>
      <c r="BE98" s="79" t="n">
        <v>0</v>
      </c>
      <c r="BF98" s="79" t="n">
        <v>0</v>
      </c>
      <c r="BG98" s="79" t="n">
        <v>0</v>
      </c>
      <c r="BH98" s="79" t="n">
        <v>0</v>
      </c>
      <c r="BI98" s="79" t="n">
        <v>0</v>
      </c>
      <c r="BJ98" s="79" t="n">
        <v>0</v>
      </c>
      <c r="BK98" s="79" t="n">
        <v>0</v>
      </c>
      <c r="BL98" s="79" t="n">
        <v>0</v>
      </c>
      <c r="BM98" s="79" t="n">
        <v>0</v>
      </c>
      <c r="BN98" s="79" t="n">
        <v>0</v>
      </c>
      <c r="BO98" s="79" t="n">
        <v>0</v>
      </c>
      <c r="BP98" s="79" t="n">
        <v>0</v>
      </c>
      <c r="BQ98" s="80" t="n">
        <v>0</v>
      </c>
      <c r="BR98" s="113" t="n">
        <v>0</v>
      </c>
      <c r="BS98" s="114" t="n">
        <v>0</v>
      </c>
      <c r="BT98" s="67" t="n">
        <v>0</v>
      </c>
      <c r="BU98" s="67" t="n">
        <v>0</v>
      </c>
      <c r="BV98" s="67" t="n">
        <v>0</v>
      </c>
      <c r="BW98" s="67" t="n">
        <v>0</v>
      </c>
      <c r="BX98" s="68" t="n">
        <v>0</v>
      </c>
      <c r="BY98" s="113" t="n">
        <v>0</v>
      </c>
      <c r="BZ98" s="69" t="n">
        <v>0</v>
      </c>
    </row>
    <row r="99" ht="15" customHeight="1">
      <c r="A99" s="46" t="s">
        <v>429</v>
      </c>
      <c r="B99" s="2" t="s">
        <v>430</v>
      </c>
      <c r="C99" s="78" t="n">
        <v>0</v>
      </c>
      <c r="D99" s="79" t="n">
        <v>0</v>
      </c>
      <c r="E99" s="79" t="n">
        <v>0</v>
      </c>
      <c r="F99" s="79" t="n">
        <v>0</v>
      </c>
      <c r="G99" s="79" t="n">
        <v>0</v>
      </c>
      <c r="H99" s="79" t="n">
        <v>0</v>
      </c>
      <c r="I99" s="79" t="n">
        <v>0</v>
      </c>
      <c r="J99" s="79" t="n">
        <v>0</v>
      </c>
      <c r="K99" s="79" t="n">
        <v>0</v>
      </c>
      <c r="L99" s="79" t="n">
        <v>0</v>
      </c>
      <c r="M99" s="79" t="n">
        <v>0</v>
      </c>
      <c r="N99" s="79" t="n">
        <v>0</v>
      </c>
      <c r="O99" s="79" t="n">
        <v>0</v>
      </c>
      <c r="P99" s="79" t="n">
        <v>0</v>
      </c>
      <c r="Q99" s="79" t="n">
        <v>0</v>
      </c>
      <c r="R99" s="79" t="n">
        <v>0</v>
      </c>
      <c r="S99" s="79" t="n">
        <v>0</v>
      </c>
      <c r="T99" s="79" t="n">
        <v>0</v>
      </c>
      <c r="U99" s="79" t="n">
        <v>0</v>
      </c>
      <c r="V99" s="79" t="n">
        <v>0</v>
      </c>
      <c r="W99" s="79" t="n">
        <v>0</v>
      </c>
      <c r="X99" s="79" t="n">
        <v>0</v>
      </c>
      <c r="Y99" s="79" t="n">
        <v>0</v>
      </c>
      <c r="Z99" s="79" t="n">
        <v>0</v>
      </c>
      <c r="AA99" s="79" t="n">
        <v>0</v>
      </c>
      <c r="AB99" s="79" t="n">
        <v>0</v>
      </c>
      <c r="AC99" s="79" t="n">
        <v>0</v>
      </c>
      <c r="AD99" s="79" t="n">
        <v>0</v>
      </c>
      <c r="AE99" s="79" t="n">
        <v>0</v>
      </c>
      <c r="AF99" s="79" t="n">
        <v>0</v>
      </c>
      <c r="AG99" s="79" t="n">
        <v>0</v>
      </c>
      <c r="AH99" s="79" t="n">
        <v>0</v>
      </c>
      <c r="AI99" s="79" t="n">
        <v>0</v>
      </c>
      <c r="AJ99" s="79" t="n">
        <v>0</v>
      </c>
      <c r="AK99" s="79" t="n">
        <v>0</v>
      </c>
      <c r="AL99" s="79" t="n">
        <v>0</v>
      </c>
      <c r="AM99" s="79" t="n">
        <v>0</v>
      </c>
      <c r="AN99" s="79" t="n">
        <v>0</v>
      </c>
      <c r="AO99" s="79" t="n">
        <v>0</v>
      </c>
      <c r="AP99" s="79" t="n">
        <v>0</v>
      </c>
      <c r="AQ99" s="79" t="n">
        <v>0</v>
      </c>
      <c r="AR99" s="79" t="n">
        <v>0</v>
      </c>
      <c r="AS99" s="79" t="n">
        <v>0</v>
      </c>
      <c r="AT99" s="79" t="n">
        <v>0</v>
      </c>
      <c r="AU99" s="79" t="n">
        <v>0</v>
      </c>
      <c r="AV99" s="79" t="n">
        <v>0</v>
      </c>
      <c r="AW99" s="79" t="n">
        <v>0</v>
      </c>
      <c r="AX99" s="79" t="n">
        <v>0</v>
      </c>
      <c r="AY99" s="79" t="n">
        <v>0</v>
      </c>
      <c r="AZ99" s="79" t="n">
        <v>0</v>
      </c>
      <c r="BA99" s="79" t="n">
        <v>0</v>
      </c>
      <c r="BB99" s="79" t="n">
        <v>0</v>
      </c>
      <c r="BC99" s="79" t="n">
        <v>0</v>
      </c>
      <c r="BD99" s="79" t="n">
        <v>0</v>
      </c>
      <c r="BE99" s="79" t="n">
        <v>0</v>
      </c>
      <c r="BF99" s="79" t="n">
        <v>0</v>
      </c>
      <c r="BG99" s="79" t="n">
        <v>0</v>
      </c>
      <c r="BH99" s="79" t="n">
        <v>0</v>
      </c>
      <c r="BI99" s="79" t="n">
        <v>0</v>
      </c>
      <c r="BJ99" s="79" t="n">
        <v>0</v>
      </c>
      <c r="BK99" s="79" t="n">
        <v>0</v>
      </c>
      <c r="BL99" s="79" t="n">
        <v>0</v>
      </c>
      <c r="BM99" s="79" t="n">
        <v>0</v>
      </c>
      <c r="BN99" s="79" t="n">
        <v>0</v>
      </c>
      <c r="BO99" s="79" t="n">
        <v>0</v>
      </c>
      <c r="BP99" s="79" t="n">
        <v>0</v>
      </c>
      <c r="BQ99" s="80" t="n">
        <v>0</v>
      </c>
      <c r="BR99" s="113" t="n">
        <v>0</v>
      </c>
      <c r="BS99" s="114" t="n">
        <v>0</v>
      </c>
      <c r="BT99" s="67" t="n">
        <v>0</v>
      </c>
      <c r="BU99" s="67" t="n">
        <v>0</v>
      </c>
      <c r="BV99" s="67" t="n">
        <v>0</v>
      </c>
      <c r="BW99" s="67" t="n">
        <v>0</v>
      </c>
      <c r="BX99" s="68" t="n">
        <v>0</v>
      </c>
      <c r="BY99" s="113" t="n">
        <v>0</v>
      </c>
      <c r="BZ99" s="69" t="n">
        <v>0</v>
      </c>
    </row>
    <row r="100" ht="15" customHeight="1">
      <c r="A100" s="46" t="s">
        <v>431</v>
      </c>
      <c r="B100" s="2" t="s">
        <v>432</v>
      </c>
      <c r="C100" s="78" t="n">
        <v>0</v>
      </c>
      <c r="D100" s="79" t="n">
        <v>0</v>
      </c>
      <c r="E100" s="79" t="n">
        <v>0</v>
      </c>
      <c r="F100" s="79" t="n">
        <v>0</v>
      </c>
      <c r="G100" s="79" t="n">
        <v>0</v>
      </c>
      <c r="H100" s="79" t="n">
        <v>0</v>
      </c>
      <c r="I100" s="79" t="n">
        <v>0</v>
      </c>
      <c r="J100" s="79" t="n">
        <v>0</v>
      </c>
      <c r="K100" s="79" t="n">
        <v>0</v>
      </c>
      <c r="L100" s="79" t="n">
        <v>0</v>
      </c>
      <c r="M100" s="79" t="n">
        <v>0</v>
      </c>
      <c r="N100" s="79" t="n">
        <v>0</v>
      </c>
      <c r="O100" s="79" t="n">
        <v>0</v>
      </c>
      <c r="P100" s="79" t="n">
        <v>0</v>
      </c>
      <c r="Q100" s="79" t="n">
        <v>0</v>
      </c>
      <c r="R100" s="79" t="n">
        <v>0</v>
      </c>
      <c r="S100" s="79" t="n">
        <v>0</v>
      </c>
      <c r="T100" s="79" t="n">
        <v>0</v>
      </c>
      <c r="U100" s="79" t="n">
        <v>0</v>
      </c>
      <c r="V100" s="79" t="n">
        <v>0</v>
      </c>
      <c r="W100" s="79" t="n">
        <v>0</v>
      </c>
      <c r="X100" s="79" t="n">
        <v>0</v>
      </c>
      <c r="Y100" s="79" t="n">
        <v>0</v>
      </c>
      <c r="Z100" s="79" t="n">
        <v>0</v>
      </c>
      <c r="AA100" s="79" t="n">
        <v>0</v>
      </c>
      <c r="AB100" s="79" t="n">
        <v>0</v>
      </c>
      <c r="AC100" s="79" t="n">
        <v>0</v>
      </c>
      <c r="AD100" s="79" t="n">
        <v>0</v>
      </c>
      <c r="AE100" s="79" t="n">
        <v>0</v>
      </c>
      <c r="AF100" s="79" t="n">
        <v>0</v>
      </c>
      <c r="AG100" s="79" t="n">
        <v>0</v>
      </c>
      <c r="AH100" s="79" t="n">
        <v>0</v>
      </c>
      <c r="AI100" s="79" t="n">
        <v>0</v>
      </c>
      <c r="AJ100" s="79" t="n">
        <v>0</v>
      </c>
      <c r="AK100" s="79" t="n">
        <v>0</v>
      </c>
      <c r="AL100" s="79" t="n">
        <v>0</v>
      </c>
      <c r="AM100" s="79" t="n">
        <v>0</v>
      </c>
      <c r="AN100" s="79" t="n">
        <v>0</v>
      </c>
      <c r="AO100" s="79" t="n">
        <v>0</v>
      </c>
      <c r="AP100" s="79" t="n">
        <v>0</v>
      </c>
      <c r="AQ100" s="79" t="n">
        <v>0</v>
      </c>
      <c r="AR100" s="79" t="n">
        <v>0</v>
      </c>
      <c r="AS100" s="79" t="n">
        <v>0</v>
      </c>
      <c r="AT100" s="79" t="n">
        <v>0</v>
      </c>
      <c r="AU100" s="79" t="n">
        <v>0</v>
      </c>
      <c r="AV100" s="79" t="n">
        <v>0</v>
      </c>
      <c r="AW100" s="79" t="n">
        <v>0</v>
      </c>
      <c r="AX100" s="79" t="n">
        <v>0</v>
      </c>
      <c r="AY100" s="79" t="n">
        <v>0</v>
      </c>
      <c r="AZ100" s="79" t="n">
        <v>0</v>
      </c>
      <c r="BA100" s="79" t="n">
        <v>0</v>
      </c>
      <c r="BB100" s="79" t="n">
        <v>0</v>
      </c>
      <c r="BC100" s="79" t="n">
        <v>0</v>
      </c>
      <c r="BD100" s="79" t="n">
        <v>0</v>
      </c>
      <c r="BE100" s="79" t="n">
        <v>0</v>
      </c>
      <c r="BF100" s="79" t="n">
        <v>0</v>
      </c>
      <c r="BG100" s="79" t="n">
        <v>0</v>
      </c>
      <c r="BH100" s="79" t="n">
        <v>0</v>
      </c>
      <c r="BI100" s="79" t="n">
        <v>0</v>
      </c>
      <c r="BJ100" s="79" t="n">
        <v>0</v>
      </c>
      <c r="BK100" s="79" t="n">
        <v>0</v>
      </c>
      <c r="BL100" s="79" t="n">
        <v>0</v>
      </c>
      <c r="BM100" s="79" t="n">
        <v>0</v>
      </c>
      <c r="BN100" s="79" t="n">
        <v>0</v>
      </c>
      <c r="BO100" s="79" t="n">
        <v>0</v>
      </c>
      <c r="BP100" s="79" t="n">
        <v>0</v>
      </c>
      <c r="BQ100" s="80" t="n">
        <v>0</v>
      </c>
      <c r="BR100" s="113" t="n">
        <v>0</v>
      </c>
      <c r="BS100" s="114" t="n">
        <v>0</v>
      </c>
      <c r="BT100" s="67" t="n">
        <v>0</v>
      </c>
      <c r="BU100" s="67" t="n">
        <v>0</v>
      </c>
      <c r="BV100" s="67" t="n">
        <v>0</v>
      </c>
      <c r="BW100" s="67" t="n">
        <v>0</v>
      </c>
      <c r="BX100" s="68" t="n">
        <v>0</v>
      </c>
      <c r="BY100" s="113" t="n">
        <v>0</v>
      </c>
      <c r="BZ100" s="69" t="n">
        <v>0</v>
      </c>
    </row>
    <row r="101" ht="15" customHeight="1">
      <c r="A101" s="46" t="s">
        <v>433</v>
      </c>
      <c r="B101" s="2" t="s">
        <v>127</v>
      </c>
      <c r="C101" s="78" t="n">
        <v>0</v>
      </c>
      <c r="D101" s="79" t="n">
        <v>0</v>
      </c>
      <c r="E101" s="79" t="n">
        <v>0</v>
      </c>
      <c r="F101" s="79" t="n">
        <v>0</v>
      </c>
      <c r="G101" s="79" t="n">
        <v>0</v>
      </c>
      <c r="H101" s="79" t="n">
        <v>0</v>
      </c>
      <c r="I101" s="79" t="n">
        <v>0</v>
      </c>
      <c r="J101" s="79" t="n">
        <v>0</v>
      </c>
      <c r="K101" s="79" t="n">
        <v>0</v>
      </c>
      <c r="L101" s="79" t="n">
        <v>0</v>
      </c>
      <c r="M101" s="79" t="n">
        <v>0</v>
      </c>
      <c r="N101" s="79" t="n">
        <v>0</v>
      </c>
      <c r="O101" s="79" t="n">
        <v>0</v>
      </c>
      <c r="P101" s="79" t="n">
        <v>0</v>
      </c>
      <c r="Q101" s="79" t="n">
        <v>0</v>
      </c>
      <c r="R101" s="79" t="n">
        <v>0</v>
      </c>
      <c r="S101" s="79" t="n">
        <v>0</v>
      </c>
      <c r="T101" s="79" t="n">
        <v>0</v>
      </c>
      <c r="U101" s="79" t="n">
        <v>0</v>
      </c>
      <c r="V101" s="79" t="n">
        <v>0</v>
      </c>
      <c r="W101" s="79" t="n">
        <v>0</v>
      </c>
      <c r="X101" s="79" t="n">
        <v>0</v>
      </c>
      <c r="Y101" s="79" t="n">
        <v>0</v>
      </c>
      <c r="Z101" s="79" t="n">
        <v>0</v>
      </c>
      <c r="AA101" s="79" t="n">
        <v>0</v>
      </c>
      <c r="AB101" s="79" t="n">
        <v>0</v>
      </c>
      <c r="AC101" s="79" t="n">
        <v>0</v>
      </c>
      <c r="AD101" s="79" t="n">
        <v>0</v>
      </c>
      <c r="AE101" s="79" t="n">
        <v>0</v>
      </c>
      <c r="AF101" s="79" t="n">
        <v>0</v>
      </c>
      <c r="AG101" s="79" t="n">
        <v>0</v>
      </c>
      <c r="AH101" s="79" t="n">
        <v>0</v>
      </c>
      <c r="AI101" s="79" t="n">
        <v>0</v>
      </c>
      <c r="AJ101" s="79" t="n">
        <v>0</v>
      </c>
      <c r="AK101" s="79" t="n">
        <v>0</v>
      </c>
      <c r="AL101" s="79" t="n">
        <v>0</v>
      </c>
      <c r="AM101" s="79" t="n">
        <v>0</v>
      </c>
      <c r="AN101" s="79" t="n">
        <v>0</v>
      </c>
      <c r="AO101" s="79" t="n">
        <v>0</v>
      </c>
      <c r="AP101" s="79" t="n">
        <v>0</v>
      </c>
      <c r="AQ101" s="79" t="n">
        <v>0</v>
      </c>
      <c r="AR101" s="79" t="n">
        <v>0</v>
      </c>
      <c r="AS101" s="79" t="n">
        <v>0</v>
      </c>
      <c r="AT101" s="79" t="n">
        <v>0</v>
      </c>
      <c r="AU101" s="79" t="n">
        <v>0</v>
      </c>
      <c r="AV101" s="79" t="n">
        <v>0</v>
      </c>
      <c r="AW101" s="79" t="n">
        <v>0</v>
      </c>
      <c r="AX101" s="79" t="n">
        <v>0</v>
      </c>
      <c r="AY101" s="79" t="n">
        <v>0</v>
      </c>
      <c r="AZ101" s="79" t="n">
        <v>0</v>
      </c>
      <c r="BA101" s="79" t="n">
        <v>0</v>
      </c>
      <c r="BB101" s="79" t="n">
        <v>0</v>
      </c>
      <c r="BC101" s="79" t="n">
        <v>0</v>
      </c>
      <c r="BD101" s="79" t="n">
        <v>0</v>
      </c>
      <c r="BE101" s="79" t="n">
        <v>0</v>
      </c>
      <c r="BF101" s="79" t="n">
        <v>0</v>
      </c>
      <c r="BG101" s="79" t="n">
        <v>0</v>
      </c>
      <c r="BH101" s="79" t="n">
        <v>0</v>
      </c>
      <c r="BI101" s="79" t="n">
        <v>0</v>
      </c>
      <c r="BJ101" s="79" t="n">
        <v>0</v>
      </c>
      <c r="BK101" s="79" t="n">
        <v>0</v>
      </c>
      <c r="BL101" s="79" t="n">
        <v>0</v>
      </c>
      <c r="BM101" s="79" t="n">
        <v>0</v>
      </c>
      <c r="BN101" s="79" t="n">
        <v>0</v>
      </c>
      <c r="BO101" s="79" t="n">
        <v>0</v>
      </c>
      <c r="BP101" s="79" t="n">
        <v>0</v>
      </c>
      <c r="BQ101" s="80" t="n">
        <v>0</v>
      </c>
      <c r="BR101" s="113" t="n">
        <v>0</v>
      </c>
      <c r="BS101" s="114" t="n">
        <v>0</v>
      </c>
      <c r="BT101" s="67" t="n">
        <v>0</v>
      </c>
      <c r="BU101" s="67" t="n">
        <v>0</v>
      </c>
      <c r="BV101" s="67" t="n">
        <v>0</v>
      </c>
      <c r="BW101" s="67" t="n">
        <v>0</v>
      </c>
      <c r="BX101" s="68" t="n">
        <v>0</v>
      </c>
      <c r="BY101" s="113" t="n">
        <v>0</v>
      </c>
      <c r="BZ101" s="69" t="n">
        <v>0</v>
      </c>
    </row>
    <row r="102" ht="15" customHeight="1">
      <c r="A102" s="46" t="s">
        <v>434</v>
      </c>
      <c r="B102" s="2" t="s">
        <v>435</v>
      </c>
      <c r="C102" s="78" t="n">
        <v>0</v>
      </c>
      <c r="D102" s="79" t="n">
        <v>0</v>
      </c>
      <c r="E102" s="79" t="n">
        <v>0</v>
      </c>
      <c r="F102" s="79" t="n">
        <v>0</v>
      </c>
      <c r="G102" s="79" t="n">
        <v>0</v>
      </c>
      <c r="H102" s="79" t="n">
        <v>0</v>
      </c>
      <c r="I102" s="79" t="n">
        <v>0</v>
      </c>
      <c r="J102" s="79" t="n">
        <v>0</v>
      </c>
      <c r="K102" s="79" t="n">
        <v>0</v>
      </c>
      <c r="L102" s="79" t="n">
        <v>0</v>
      </c>
      <c r="M102" s="79" t="n">
        <v>0</v>
      </c>
      <c r="N102" s="79" t="n">
        <v>0</v>
      </c>
      <c r="O102" s="79" t="n">
        <v>0</v>
      </c>
      <c r="P102" s="79" t="n">
        <v>0</v>
      </c>
      <c r="Q102" s="79" t="n">
        <v>0</v>
      </c>
      <c r="R102" s="79" t="n">
        <v>0</v>
      </c>
      <c r="S102" s="79" t="n">
        <v>0</v>
      </c>
      <c r="T102" s="79" t="n">
        <v>0</v>
      </c>
      <c r="U102" s="79" t="n">
        <v>0</v>
      </c>
      <c r="V102" s="79" t="n">
        <v>0</v>
      </c>
      <c r="W102" s="79" t="n">
        <v>0</v>
      </c>
      <c r="X102" s="79" t="n">
        <v>0</v>
      </c>
      <c r="Y102" s="79" t="n">
        <v>0</v>
      </c>
      <c r="Z102" s="79" t="n">
        <v>0</v>
      </c>
      <c r="AA102" s="79" t="n">
        <v>0</v>
      </c>
      <c r="AB102" s="79" t="n">
        <v>0</v>
      </c>
      <c r="AC102" s="79" t="n">
        <v>0</v>
      </c>
      <c r="AD102" s="79" t="n">
        <v>0</v>
      </c>
      <c r="AE102" s="79" t="n">
        <v>0</v>
      </c>
      <c r="AF102" s="79" t="n">
        <v>0</v>
      </c>
      <c r="AG102" s="79" t="n">
        <v>0</v>
      </c>
      <c r="AH102" s="79" t="n">
        <v>0</v>
      </c>
      <c r="AI102" s="79" t="n">
        <v>0</v>
      </c>
      <c r="AJ102" s="79" t="n">
        <v>0</v>
      </c>
      <c r="AK102" s="79" t="n">
        <v>0</v>
      </c>
      <c r="AL102" s="79" t="n">
        <v>0</v>
      </c>
      <c r="AM102" s="79" t="n">
        <v>0</v>
      </c>
      <c r="AN102" s="79" t="n">
        <v>0</v>
      </c>
      <c r="AO102" s="79" t="n">
        <v>0</v>
      </c>
      <c r="AP102" s="79" t="n">
        <v>0</v>
      </c>
      <c r="AQ102" s="79" t="n">
        <v>0</v>
      </c>
      <c r="AR102" s="79" t="n">
        <v>0</v>
      </c>
      <c r="AS102" s="79" t="n">
        <v>0</v>
      </c>
      <c r="AT102" s="79" t="n">
        <v>0</v>
      </c>
      <c r="AU102" s="79" t="n">
        <v>0</v>
      </c>
      <c r="AV102" s="79" t="n">
        <v>0</v>
      </c>
      <c r="AW102" s="79" t="n">
        <v>0</v>
      </c>
      <c r="AX102" s="79" t="n">
        <v>0</v>
      </c>
      <c r="AY102" s="79" t="n">
        <v>0</v>
      </c>
      <c r="AZ102" s="79" t="n">
        <v>0</v>
      </c>
      <c r="BA102" s="79" t="n">
        <v>0</v>
      </c>
      <c r="BB102" s="79" t="n">
        <v>0</v>
      </c>
      <c r="BC102" s="79" t="n">
        <v>0</v>
      </c>
      <c r="BD102" s="79" t="n">
        <v>0</v>
      </c>
      <c r="BE102" s="79" t="n">
        <v>0</v>
      </c>
      <c r="BF102" s="79" t="n">
        <v>0</v>
      </c>
      <c r="BG102" s="79" t="n">
        <v>0</v>
      </c>
      <c r="BH102" s="79" t="n">
        <v>0</v>
      </c>
      <c r="BI102" s="79" t="n">
        <v>0</v>
      </c>
      <c r="BJ102" s="79" t="n">
        <v>0</v>
      </c>
      <c r="BK102" s="79" t="n">
        <v>0</v>
      </c>
      <c r="BL102" s="79" t="n">
        <v>0</v>
      </c>
      <c r="BM102" s="79" t="n">
        <v>0</v>
      </c>
      <c r="BN102" s="79" t="n">
        <v>0</v>
      </c>
      <c r="BO102" s="79" t="n">
        <v>0</v>
      </c>
      <c r="BP102" s="79" t="n">
        <v>0</v>
      </c>
      <c r="BQ102" s="80" t="n">
        <v>0</v>
      </c>
      <c r="BR102" s="113" t="n">
        <v>0</v>
      </c>
      <c r="BS102" s="114" t="n">
        <v>0</v>
      </c>
      <c r="BT102" s="67" t="n">
        <v>0</v>
      </c>
      <c r="BU102" s="67" t="n">
        <v>0</v>
      </c>
      <c r="BV102" s="67" t="n">
        <v>0</v>
      </c>
      <c r="BW102" s="67" t="n">
        <v>0</v>
      </c>
      <c r="BX102" s="68" t="n">
        <v>0</v>
      </c>
      <c r="BY102" s="113" t="n">
        <v>0</v>
      </c>
      <c r="BZ102" s="69" t="n">
        <v>0</v>
      </c>
    </row>
    <row r="103" ht="15" customHeight="1">
      <c r="A103" s="46" t="s">
        <v>194</v>
      </c>
      <c r="B103" s="2" t="s">
        <v>128</v>
      </c>
      <c r="C103" s="78" t="n">
        <v>0</v>
      </c>
      <c r="D103" s="79" t="n">
        <v>0</v>
      </c>
      <c r="E103" s="79" t="n">
        <v>0</v>
      </c>
      <c r="F103" s="79" t="n">
        <v>0</v>
      </c>
      <c r="G103" s="79" t="n">
        <v>0</v>
      </c>
      <c r="H103" s="79" t="n">
        <v>0</v>
      </c>
      <c r="I103" s="79" t="n">
        <v>0</v>
      </c>
      <c r="J103" s="79" t="n">
        <v>0</v>
      </c>
      <c r="K103" s="79" t="n">
        <v>0</v>
      </c>
      <c r="L103" s="79" t="n">
        <v>0</v>
      </c>
      <c r="M103" s="79" t="n">
        <v>0</v>
      </c>
      <c r="N103" s="79" t="n">
        <v>0</v>
      </c>
      <c r="O103" s="79" t="n">
        <v>0</v>
      </c>
      <c r="P103" s="79" t="n">
        <v>0</v>
      </c>
      <c r="Q103" s="79" t="n">
        <v>0</v>
      </c>
      <c r="R103" s="79" t="n">
        <v>0</v>
      </c>
      <c r="S103" s="79" t="n">
        <v>0</v>
      </c>
      <c r="T103" s="79" t="n">
        <v>0</v>
      </c>
      <c r="U103" s="79" t="n">
        <v>0</v>
      </c>
      <c r="V103" s="79" t="n">
        <v>0</v>
      </c>
      <c r="W103" s="79" t="n">
        <v>0</v>
      </c>
      <c r="X103" s="79" t="n">
        <v>0</v>
      </c>
      <c r="Y103" s="79" t="n">
        <v>0</v>
      </c>
      <c r="Z103" s="79" t="n">
        <v>0</v>
      </c>
      <c r="AA103" s="79" t="n">
        <v>0</v>
      </c>
      <c r="AB103" s="79" t="n">
        <v>0</v>
      </c>
      <c r="AC103" s="79" t="n">
        <v>0</v>
      </c>
      <c r="AD103" s="79" t="n">
        <v>0</v>
      </c>
      <c r="AE103" s="79" t="n">
        <v>0</v>
      </c>
      <c r="AF103" s="79" t="n">
        <v>0</v>
      </c>
      <c r="AG103" s="79" t="n">
        <v>0</v>
      </c>
      <c r="AH103" s="79" t="n">
        <v>0</v>
      </c>
      <c r="AI103" s="79" t="n">
        <v>0</v>
      </c>
      <c r="AJ103" s="79" t="n">
        <v>0</v>
      </c>
      <c r="AK103" s="79" t="n">
        <v>0</v>
      </c>
      <c r="AL103" s="79" t="n">
        <v>0</v>
      </c>
      <c r="AM103" s="79" t="n">
        <v>0</v>
      </c>
      <c r="AN103" s="79" t="n">
        <v>0</v>
      </c>
      <c r="AO103" s="79" t="n">
        <v>0</v>
      </c>
      <c r="AP103" s="79" t="n">
        <v>0</v>
      </c>
      <c r="AQ103" s="79" t="n">
        <v>0</v>
      </c>
      <c r="AR103" s="79" t="n">
        <v>0</v>
      </c>
      <c r="AS103" s="79" t="n">
        <v>0</v>
      </c>
      <c r="AT103" s="79" t="n">
        <v>0</v>
      </c>
      <c r="AU103" s="79" t="n">
        <v>0</v>
      </c>
      <c r="AV103" s="79" t="n">
        <v>0</v>
      </c>
      <c r="AW103" s="79" t="n">
        <v>0</v>
      </c>
      <c r="AX103" s="79" t="n">
        <v>0</v>
      </c>
      <c r="AY103" s="79" t="n">
        <v>0</v>
      </c>
      <c r="AZ103" s="79" t="n">
        <v>0</v>
      </c>
      <c r="BA103" s="79" t="n">
        <v>0</v>
      </c>
      <c r="BB103" s="79" t="n">
        <v>0</v>
      </c>
      <c r="BC103" s="79" t="n">
        <v>0</v>
      </c>
      <c r="BD103" s="79" t="n">
        <v>0</v>
      </c>
      <c r="BE103" s="79" t="n">
        <v>0</v>
      </c>
      <c r="BF103" s="79" t="n">
        <v>0</v>
      </c>
      <c r="BG103" s="79" t="n">
        <v>0</v>
      </c>
      <c r="BH103" s="79" t="n">
        <v>0</v>
      </c>
      <c r="BI103" s="79" t="n">
        <v>0</v>
      </c>
      <c r="BJ103" s="79" t="n">
        <v>0</v>
      </c>
      <c r="BK103" s="79" t="n">
        <v>0</v>
      </c>
      <c r="BL103" s="79" t="n">
        <v>0</v>
      </c>
      <c r="BM103" s="79" t="n">
        <v>0</v>
      </c>
      <c r="BN103" s="79" t="n">
        <v>0</v>
      </c>
      <c r="BO103" s="79" t="n">
        <v>0</v>
      </c>
      <c r="BP103" s="79" t="n">
        <v>0</v>
      </c>
      <c r="BQ103" s="80" t="n">
        <v>0</v>
      </c>
      <c r="BR103" s="113" t="n">
        <v>0</v>
      </c>
      <c r="BS103" s="114" t="n">
        <v>0</v>
      </c>
      <c r="BT103" s="67" t="n">
        <v>0</v>
      </c>
      <c r="BU103" s="67" t="n">
        <v>0</v>
      </c>
      <c r="BV103" s="67" t="n">
        <v>0</v>
      </c>
      <c r="BW103" s="67" t="n">
        <v>0</v>
      </c>
      <c r="BX103" s="68" t="n">
        <v>0</v>
      </c>
      <c r="BY103" s="113" t="n">
        <v>0</v>
      </c>
      <c r="BZ103" s="69" t="n">
        <v>0</v>
      </c>
    </row>
    <row r="104" ht="15" customHeight="1">
      <c r="A104" s="46" t="s">
        <v>195</v>
      </c>
      <c r="B104" s="2" t="s">
        <v>40</v>
      </c>
      <c r="C104" s="78" t="n">
        <v>0</v>
      </c>
      <c r="D104" s="79" t="n">
        <v>0</v>
      </c>
      <c r="E104" s="79" t="n">
        <v>0</v>
      </c>
      <c r="F104" s="79" t="n">
        <v>0</v>
      </c>
      <c r="G104" s="79" t="n">
        <v>0</v>
      </c>
      <c r="H104" s="79" t="n">
        <v>0</v>
      </c>
      <c r="I104" s="79" t="n">
        <v>0</v>
      </c>
      <c r="J104" s="79" t="n">
        <v>0</v>
      </c>
      <c r="K104" s="79" t="n">
        <v>0</v>
      </c>
      <c r="L104" s="79" t="n">
        <v>0</v>
      </c>
      <c r="M104" s="79" t="n">
        <v>0</v>
      </c>
      <c r="N104" s="79" t="n">
        <v>0</v>
      </c>
      <c r="O104" s="79" t="n">
        <v>0</v>
      </c>
      <c r="P104" s="79" t="n">
        <v>0</v>
      </c>
      <c r="Q104" s="79" t="n">
        <v>0</v>
      </c>
      <c r="R104" s="79" t="n">
        <v>0</v>
      </c>
      <c r="S104" s="79" t="n">
        <v>0</v>
      </c>
      <c r="T104" s="79" t="n">
        <v>0</v>
      </c>
      <c r="U104" s="79" t="n">
        <v>0</v>
      </c>
      <c r="V104" s="79" t="n">
        <v>0</v>
      </c>
      <c r="W104" s="79" t="n">
        <v>0</v>
      </c>
      <c r="X104" s="79" t="n">
        <v>0</v>
      </c>
      <c r="Y104" s="79" t="n">
        <v>0</v>
      </c>
      <c r="Z104" s="79" t="n">
        <v>0</v>
      </c>
      <c r="AA104" s="79" t="n">
        <v>0</v>
      </c>
      <c r="AB104" s="79" t="n">
        <v>0</v>
      </c>
      <c r="AC104" s="79" t="n">
        <v>0</v>
      </c>
      <c r="AD104" s="79" t="n">
        <v>0</v>
      </c>
      <c r="AE104" s="79" t="n">
        <v>0</v>
      </c>
      <c r="AF104" s="79" t="n">
        <v>0</v>
      </c>
      <c r="AG104" s="79" t="n">
        <v>0</v>
      </c>
      <c r="AH104" s="79" t="n">
        <v>0</v>
      </c>
      <c r="AI104" s="79" t="n">
        <v>0</v>
      </c>
      <c r="AJ104" s="79" t="n">
        <v>0</v>
      </c>
      <c r="AK104" s="79" t="n">
        <v>0</v>
      </c>
      <c r="AL104" s="79" t="n">
        <v>0</v>
      </c>
      <c r="AM104" s="79" t="n">
        <v>0</v>
      </c>
      <c r="AN104" s="79" t="n">
        <v>0</v>
      </c>
      <c r="AO104" s="79" t="n">
        <v>0</v>
      </c>
      <c r="AP104" s="79" t="n">
        <v>0</v>
      </c>
      <c r="AQ104" s="79" t="n">
        <v>0</v>
      </c>
      <c r="AR104" s="79" t="n">
        <v>0</v>
      </c>
      <c r="AS104" s="79" t="n">
        <v>0</v>
      </c>
      <c r="AT104" s="79" t="n">
        <v>0</v>
      </c>
      <c r="AU104" s="79" t="n">
        <v>0</v>
      </c>
      <c r="AV104" s="79" t="n">
        <v>0</v>
      </c>
      <c r="AW104" s="79" t="n">
        <v>0</v>
      </c>
      <c r="AX104" s="79" t="n">
        <v>0</v>
      </c>
      <c r="AY104" s="79" t="n">
        <v>0</v>
      </c>
      <c r="AZ104" s="79" t="n">
        <v>0</v>
      </c>
      <c r="BA104" s="79" t="n">
        <v>0</v>
      </c>
      <c r="BB104" s="79" t="n">
        <v>0</v>
      </c>
      <c r="BC104" s="79" t="n">
        <v>0</v>
      </c>
      <c r="BD104" s="79" t="n">
        <v>0</v>
      </c>
      <c r="BE104" s="79" t="n">
        <v>0</v>
      </c>
      <c r="BF104" s="79" t="n">
        <v>0</v>
      </c>
      <c r="BG104" s="79" t="n">
        <v>0</v>
      </c>
      <c r="BH104" s="79" t="n">
        <v>0</v>
      </c>
      <c r="BI104" s="79" t="n">
        <v>0</v>
      </c>
      <c r="BJ104" s="79" t="n">
        <v>0</v>
      </c>
      <c r="BK104" s="79" t="n">
        <v>0</v>
      </c>
      <c r="BL104" s="79" t="n">
        <v>0</v>
      </c>
      <c r="BM104" s="79" t="n">
        <v>0</v>
      </c>
      <c r="BN104" s="79" t="n">
        <v>0</v>
      </c>
      <c r="BO104" s="79" t="n">
        <v>0</v>
      </c>
      <c r="BP104" s="79" t="n">
        <v>0</v>
      </c>
      <c r="BQ104" s="80" t="n">
        <v>0</v>
      </c>
      <c r="BR104" s="113" t="n">
        <v>0</v>
      </c>
      <c r="BS104" s="114" t="n">
        <v>0</v>
      </c>
      <c r="BT104" s="67" t="n">
        <v>0</v>
      </c>
      <c r="BU104" s="67" t="n">
        <v>0</v>
      </c>
      <c r="BV104" s="67" t="n">
        <v>0</v>
      </c>
      <c r="BW104" s="67" t="n">
        <v>0</v>
      </c>
      <c r="BX104" s="68" t="n">
        <v>0</v>
      </c>
      <c r="BY104" s="113" t="n">
        <v>0</v>
      </c>
      <c r="BZ104" s="69" t="n">
        <v>0</v>
      </c>
    </row>
    <row r="105" ht="15" customHeight="1">
      <c r="A105" s="46" t="s">
        <v>196</v>
      </c>
      <c r="B105" s="2" t="s">
        <v>41</v>
      </c>
      <c r="C105" s="78" t="n">
        <v>0</v>
      </c>
      <c r="D105" s="79" t="n">
        <v>0</v>
      </c>
      <c r="E105" s="79" t="n">
        <v>0</v>
      </c>
      <c r="F105" s="79" t="n">
        <v>0</v>
      </c>
      <c r="G105" s="79" t="n">
        <v>0</v>
      </c>
      <c r="H105" s="79" t="n">
        <v>0</v>
      </c>
      <c r="I105" s="79" t="n">
        <v>0</v>
      </c>
      <c r="J105" s="79" t="n">
        <v>0</v>
      </c>
      <c r="K105" s="79" t="n">
        <v>0</v>
      </c>
      <c r="L105" s="79" t="n">
        <v>0</v>
      </c>
      <c r="M105" s="79" t="n">
        <v>0</v>
      </c>
      <c r="N105" s="79" t="n">
        <v>0</v>
      </c>
      <c r="O105" s="79" t="n">
        <v>0</v>
      </c>
      <c r="P105" s="79" t="n">
        <v>0</v>
      </c>
      <c r="Q105" s="79" t="n">
        <v>0</v>
      </c>
      <c r="R105" s="79" t="n">
        <v>0</v>
      </c>
      <c r="S105" s="79" t="n">
        <v>0</v>
      </c>
      <c r="T105" s="79" t="n">
        <v>0</v>
      </c>
      <c r="U105" s="79" t="n">
        <v>0</v>
      </c>
      <c r="V105" s="79" t="n">
        <v>0</v>
      </c>
      <c r="W105" s="79" t="n">
        <v>0</v>
      </c>
      <c r="X105" s="79" t="n">
        <v>0</v>
      </c>
      <c r="Y105" s="79" t="n">
        <v>0</v>
      </c>
      <c r="Z105" s="79" t="n">
        <v>0</v>
      </c>
      <c r="AA105" s="79" t="n">
        <v>0</v>
      </c>
      <c r="AB105" s="79" t="n">
        <v>0</v>
      </c>
      <c r="AC105" s="79" t="n">
        <v>0</v>
      </c>
      <c r="AD105" s="79" t="n">
        <v>0</v>
      </c>
      <c r="AE105" s="79" t="n">
        <v>0</v>
      </c>
      <c r="AF105" s="79" t="n">
        <v>0</v>
      </c>
      <c r="AG105" s="79" t="n">
        <v>0</v>
      </c>
      <c r="AH105" s="79" t="n">
        <v>0</v>
      </c>
      <c r="AI105" s="79" t="n">
        <v>0</v>
      </c>
      <c r="AJ105" s="79" t="n">
        <v>0</v>
      </c>
      <c r="AK105" s="79" t="n">
        <v>0</v>
      </c>
      <c r="AL105" s="79" t="n">
        <v>0</v>
      </c>
      <c r="AM105" s="79" t="n">
        <v>0</v>
      </c>
      <c r="AN105" s="79" t="n">
        <v>0</v>
      </c>
      <c r="AO105" s="79" t="n">
        <v>0</v>
      </c>
      <c r="AP105" s="79" t="n">
        <v>0</v>
      </c>
      <c r="AQ105" s="79" t="n">
        <v>0</v>
      </c>
      <c r="AR105" s="79" t="n">
        <v>0</v>
      </c>
      <c r="AS105" s="79" t="n">
        <v>0</v>
      </c>
      <c r="AT105" s="79" t="n">
        <v>0</v>
      </c>
      <c r="AU105" s="79" t="n">
        <v>0</v>
      </c>
      <c r="AV105" s="79" t="n">
        <v>0</v>
      </c>
      <c r="AW105" s="79" t="n">
        <v>0</v>
      </c>
      <c r="AX105" s="79" t="n">
        <v>0</v>
      </c>
      <c r="AY105" s="79" t="n">
        <v>0</v>
      </c>
      <c r="AZ105" s="79" t="n">
        <v>0</v>
      </c>
      <c r="BA105" s="79" t="n">
        <v>0</v>
      </c>
      <c r="BB105" s="79" t="n">
        <v>0</v>
      </c>
      <c r="BC105" s="79" t="n">
        <v>0</v>
      </c>
      <c r="BD105" s="79" t="n">
        <v>0</v>
      </c>
      <c r="BE105" s="79" t="n">
        <v>0</v>
      </c>
      <c r="BF105" s="79" t="n">
        <v>0</v>
      </c>
      <c r="BG105" s="79" t="n">
        <v>0</v>
      </c>
      <c r="BH105" s="79" t="n">
        <v>0</v>
      </c>
      <c r="BI105" s="79" t="n">
        <v>0</v>
      </c>
      <c r="BJ105" s="79" t="n">
        <v>0</v>
      </c>
      <c r="BK105" s="79" t="n">
        <v>0</v>
      </c>
      <c r="BL105" s="79" t="n">
        <v>0</v>
      </c>
      <c r="BM105" s="79" t="n">
        <v>0</v>
      </c>
      <c r="BN105" s="79" t="n">
        <v>0</v>
      </c>
      <c r="BO105" s="79" t="n">
        <v>0</v>
      </c>
      <c r="BP105" s="79" t="n">
        <v>0</v>
      </c>
      <c r="BQ105" s="80" t="n">
        <v>0</v>
      </c>
      <c r="BR105" s="113" t="n">
        <v>0</v>
      </c>
      <c r="BS105" s="114" t="n">
        <v>0</v>
      </c>
      <c r="BT105" s="67" t="n">
        <v>0</v>
      </c>
      <c r="BU105" s="67" t="n">
        <v>0</v>
      </c>
      <c r="BV105" s="67" t="n">
        <v>0</v>
      </c>
      <c r="BW105" s="67" t="n">
        <v>0</v>
      </c>
      <c r="BX105" s="68" t="n">
        <v>0</v>
      </c>
      <c r="BY105" s="113" t="n">
        <v>0</v>
      </c>
      <c r="BZ105" s="69" t="n">
        <v>0</v>
      </c>
    </row>
    <row r="106" ht="15" customHeight="1">
      <c r="A106" s="46" t="s">
        <v>197</v>
      </c>
      <c r="B106" s="2" t="s">
        <v>129</v>
      </c>
      <c r="C106" s="78" t="n">
        <v>0</v>
      </c>
      <c r="D106" s="79" t="n">
        <v>0</v>
      </c>
      <c r="E106" s="79" t="n">
        <v>0</v>
      </c>
      <c r="F106" s="79" t="n">
        <v>0</v>
      </c>
      <c r="G106" s="79" t="n">
        <v>0</v>
      </c>
      <c r="H106" s="79" t="n">
        <v>0</v>
      </c>
      <c r="I106" s="79" t="n">
        <v>0</v>
      </c>
      <c r="J106" s="79" t="n">
        <v>0</v>
      </c>
      <c r="K106" s="79" t="n">
        <v>0</v>
      </c>
      <c r="L106" s="79" t="n">
        <v>0</v>
      </c>
      <c r="M106" s="79" t="n">
        <v>0</v>
      </c>
      <c r="N106" s="79" t="n">
        <v>0</v>
      </c>
      <c r="O106" s="79" t="n">
        <v>0</v>
      </c>
      <c r="P106" s="79" t="n">
        <v>0</v>
      </c>
      <c r="Q106" s="79" t="n">
        <v>0</v>
      </c>
      <c r="R106" s="79" t="n">
        <v>0</v>
      </c>
      <c r="S106" s="79" t="n">
        <v>0</v>
      </c>
      <c r="T106" s="79" t="n">
        <v>0</v>
      </c>
      <c r="U106" s="79" t="n">
        <v>0</v>
      </c>
      <c r="V106" s="79" t="n">
        <v>0</v>
      </c>
      <c r="W106" s="79" t="n">
        <v>0</v>
      </c>
      <c r="X106" s="79" t="n">
        <v>0</v>
      </c>
      <c r="Y106" s="79" t="n">
        <v>0</v>
      </c>
      <c r="Z106" s="79" t="n">
        <v>0</v>
      </c>
      <c r="AA106" s="79" t="n">
        <v>0</v>
      </c>
      <c r="AB106" s="79" t="n">
        <v>0</v>
      </c>
      <c r="AC106" s="79" t="n">
        <v>0</v>
      </c>
      <c r="AD106" s="79" t="n">
        <v>0</v>
      </c>
      <c r="AE106" s="79" t="n">
        <v>0</v>
      </c>
      <c r="AF106" s="79" t="n">
        <v>0</v>
      </c>
      <c r="AG106" s="79" t="n">
        <v>0</v>
      </c>
      <c r="AH106" s="79" t="n">
        <v>0</v>
      </c>
      <c r="AI106" s="79" t="n">
        <v>0</v>
      </c>
      <c r="AJ106" s="79" t="n">
        <v>0</v>
      </c>
      <c r="AK106" s="79" t="n">
        <v>0</v>
      </c>
      <c r="AL106" s="79" t="n">
        <v>0</v>
      </c>
      <c r="AM106" s="79" t="n">
        <v>0</v>
      </c>
      <c r="AN106" s="79" t="n">
        <v>0</v>
      </c>
      <c r="AO106" s="79" t="n">
        <v>0</v>
      </c>
      <c r="AP106" s="79" t="n">
        <v>0</v>
      </c>
      <c r="AQ106" s="79" t="n">
        <v>0</v>
      </c>
      <c r="AR106" s="79" t="n">
        <v>0</v>
      </c>
      <c r="AS106" s="79" t="n">
        <v>0</v>
      </c>
      <c r="AT106" s="79" t="n">
        <v>0</v>
      </c>
      <c r="AU106" s="79" t="n">
        <v>0</v>
      </c>
      <c r="AV106" s="79" t="n">
        <v>0</v>
      </c>
      <c r="AW106" s="79" t="n">
        <v>0</v>
      </c>
      <c r="AX106" s="79" t="n">
        <v>0</v>
      </c>
      <c r="AY106" s="79" t="n">
        <v>0</v>
      </c>
      <c r="AZ106" s="79" t="n">
        <v>0</v>
      </c>
      <c r="BA106" s="79" t="n">
        <v>0</v>
      </c>
      <c r="BB106" s="79" t="n">
        <v>1.36058803162154</v>
      </c>
      <c r="BC106" s="79" t="n">
        <v>0</v>
      </c>
      <c r="BD106" s="79" t="n">
        <v>0</v>
      </c>
      <c r="BE106" s="79" t="n">
        <v>0</v>
      </c>
      <c r="BF106" s="79" t="n">
        <v>5.82417447760829</v>
      </c>
      <c r="BG106" s="79" t="n">
        <v>0</v>
      </c>
      <c r="BH106" s="79" t="n">
        <v>0</v>
      </c>
      <c r="BI106" s="79" t="n">
        <v>0</v>
      </c>
      <c r="BJ106" s="79" t="n">
        <v>1.21921723104777</v>
      </c>
      <c r="BK106" s="79" t="n">
        <v>3.25163189346997</v>
      </c>
      <c r="BL106" s="79" t="n">
        <v>2.90674852753451</v>
      </c>
      <c r="BM106" s="79" t="n">
        <v>0</v>
      </c>
      <c r="BN106" s="79" t="n">
        <v>0</v>
      </c>
      <c r="BO106" s="79" t="n">
        <v>0</v>
      </c>
      <c r="BP106" s="79" t="n">
        <v>0</v>
      </c>
      <c r="BQ106" s="80" t="n">
        <v>0</v>
      </c>
      <c r="BR106" s="113" t="n">
        <v>14.5623601612821</v>
      </c>
      <c r="BS106" s="114" t="n">
        <v>0</v>
      </c>
      <c r="BT106" s="67" t="n">
        <v>0</v>
      </c>
      <c r="BU106" s="67" t="n">
        <v>0</v>
      </c>
      <c r="BV106" s="67" t="n">
        <v>53.2078052275374</v>
      </c>
      <c r="BW106" s="67" t="n">
        <v>0</v>
      </c>
      <c r="BX106" s="68" t="n">
        <v>0.229834611180545</v>
      </c>
      <c r="BY106" s="113" t="n">
        <v>53.4376398387179</v>
      </c>
      <c r="BZ106" s="69" t="n">
        <v>68</v>
      </c>
    </row>
    <row r="107" ht="15" customHeight="1">
      <c r="A107" s="46" t="s">
        <v>198</v>
      </c>
      <c r="B107" s="2" t="s">
        <v>199</v>
      </c>
      <c r="C107" s="78" t="n">
        <v>0</v>
      </c>
      <c r="D107" s="79" t="n">
        <v>0</v>
      </c>
      <c r="E107" s="79" t="n">
        <v>0</v>
      </c>
      <c r="F107" s="79" t="n">
        <v>0</v>
      </c>
      <c r="G107" s="79" t="n">
        <v>0</v>
      </c>
      <c r="H107" s="79" t="n">
        <v>0</v>
      </c>
      <c r="I107" s="79" t="n">
        <v>0</v>
      </c>
      <c r="J107" s="79" t="n">
        <v>0</v>
      </c>
      <c r="K107" s="79" t="n">
        <v>0</v>
      </c>
      <c r="L107" s="79" t="n">
        <v>0</v>
      </c>
      <c r="M107" s="79" t="n">
        <v>0</v>
      </c>
      <c r="N107" s="79" t="n">
        <v>0</v>
      </c>
      <c r="O107" s="79" t="n">
        <v>0</v>
      </c>
      <c r="P107" s="79" t="n">
        <v>0</v>
      </c>
      <c r="Q107" s="79" t="n">
        <v>0</v>
      </c>
      <c r="R107" s="79" t="n">
        <v>0</v>
      </c>
      <c r="S107" s="79" t="n">
        <v>0</v>
      </c>
      <c r="T107" s="79" t="n">
        <v>0</v>
      </c>
      <c r="U107" s="79" t="n">
        <v>0</v>
      </c>
      <c r="V107" s="79" t="n">
        <v>0</v>
      </c>
      <c r="W107" s="79" t="n">
        <v>0</v>
      </c>
      <c r="X107" s="79" t="n">
        <v>0</v>
      </c>
      <c r="Y107" s="79" t="n">
        <v>0</v>
      </c>
      <c r="Z107" s="79" t="n">
        <v>0</v>
      </c>
      <c r="AA107" s="79" t="n">
        <v>0</v>
      </c>
      <c r="AB107" s="79" t="n">
        <v>0</v>
      </c>
      <c r="AC107" s="79" t="n">
        <v>0</v>
      </c>
      <c r="AD107" s="79" t="n">
        <v>0</v>
      </c>
      <c r="AE107" s="79" t="n">
        <v>0</v>
      </c>
      <c r="AF107" s="79" t="n">
        <v>0</v>
      </c>
      <c r="AG107" s="79" t="n">
        <v>0</v>
      </c>
      <c r="AH107" s="79" t="n">
        <v>0</v>
      </c>
      <c r="AI107" s="79" t="n">
        <v>0</v>
      </c>
      <c r="AJ107" s="79" t="n">
        <v>0</v>
      </c>
      <c r="AK107" s="79" t="n">
        <v>0</v>
      </c>
      <c r="AL107" s="79" t="n">
        <v>0</v>
      </c>
      <c r="AM107" s="79" t="n">
        <v>0</v>
      </c>
      <c r="AN107" s="79" t="n">
        <v>0</v>
      </c>
      <c r="AO107" s="79" t="n">
        <v>0</v>
      </c>
      <c r="AP107" s="79" t="n">
        <v>0</v>
      </c>
      <c r="AQ107" s="79" t="n">
        <v>0</v>
      </c>
      <c r="AR107" s="79" t="n">
        <v>0</v>
      </c>
      <c r="AS107" s="79" t="n">
        <v>0</v>
      </c>
      <c r="AT107" s="79" t="n">
        <v>0</v>
      </c>
      <c r="AU107" s="79" t="n">
        <v>0</v>
      </c>
      <c r="AV107" s="79" t="n">
        <v>0</v>
      </c>
      <c r="AW107" s="79" t="n">
        <v>0</v>
      </c>
      <c r="AX107" s="79" t="n">
        <v>0</v>
      </c>
      <c r="AY107" s="79" t="n">
        <v>0</v>
      </c>
      <c r="AZ107" s="79" t="n">
        <v>0</v>
      </c>
      <c r="BA107" s="79" t="n">
        <v>0</v>
      </c>
      <c r="BB107" s="79" t="n">
        <v>0</v>
      </c>
      <c r="BC107" s="79" t="n">
        <v>0</v>
      </c>
      <c r="BD107" s="79" t="n">
        <v>0</v>
      </c>
      <c r="BE107" s="79" t="n">
        <v>0</v>
      </c>
      <c r="BF107" s="79" t="n">
        <v>0</v>
      </c>
      <c r="BG107" s="79" t="n">
        <v>0</v>
      </c>
      <c r="BH107" s="79" t="n">
        <v>0</v>
      </c>
      <c r="BI107" s="79" t="n">
        <v>0</v>
      </c>
      <c r="BJ107" s="79" t="n">
        <v>0</v>
      </c>
      <c r="BK107" s="79" t="n">
        <v>0</v>
      </c>
      <c r="BL107" s="79" t="n">
        <v>0</v>
      </c>
      <c r="BM107" s="79" t="n">
        <v>0</v>
      </c>
      <c r="BN107" s="79" t="n">
        <v>0</v>
      </c>
      <c r="BO107" s="79" t="n">
        <v>0</v>
      </c>
      <c r="BP107" s="79" t="n">
        <v>0</v>
      </c>
      <c r="BQ107" s="80" t="n">
        <v>0</v>
      </c>
      <c r="BR107" s="113" t="n">
        <v>0</v>
      </c>
      <c r="BS107" s="114" t="n">
        <v>0</v>
      </c>
      <c r="BT107" s="67" t="n">
        <v>0</v>
      </c>
      <c r="BU107" s="67" t="n">
        <v>0</v>
      </c>
      <c r="BV107" s="67" t="n">
        <v>0</v>
      </c>
      <c r="BW107" s="67" t="n">
        <v>0</v>
      </c>
      <c r="BX107" s="68" t="n">
        <v>0</v>
      </c>
      <c r="BY107" s="113" t="n">
        <v>0</v>
      </c>
      <c r="BZ107" s="69" t="n">
        <v>0</v>
      </c>
    </row>
    <row r="108" ht="15" customHeight="1">
      <c r="A108" s="46" t="s">
        <v>200</v>
      </c>
      <c r="B108" s="2" t="s">
        <v>392</v>
      </c>
      <c r="C108" s="78" t="n">
        <v>0</v>
      </c>
      <c r="D108" s="79" t="n">
        <v>0</v>
      </c>
      <c r="E108" s="79" t="n">
        <v>0</v>
      </c>
      <c r="F108" s="79" t="n">
        <v>0</v>
      </c>
      <c r="G108" s="79" t="n">
        <v>0</v>
      </c>
      <c r="H108" s="79" t="n">
        <v>0</v>
      </c>
      <c r="I108" s="79" t="n">
        <v>0</v>
      </c>
      <c r="J108" s="79" t="n">
        <v>0</v>
      </c>
      <c r="K108" s="79" t="n">
        <v>0</v>
      </c>
      <c r="L108" s="79" t="n">
        <v>0</v>
      </c>
      <c r="M108" s="79" t="n">
        <v>0</v>
      </c>
      <c r="N108" s="79" t="n">
        <v>0</v>
      </c>
      <c r="O108" s="79" t="n">
        <v>0</v>
      </c>
      <c r="P108" s="79" t="n">
        <v>0</v>
      </c>
      <c r="Q108" s="79" t="n">
        <v>0</v>
      </c>
      <c r="R108" s="79" t="n">
        <v>0</v>
      </c>
      <c r="S108" s="79" t="n">
        <v>0</v>
      </c>
      <c r="T108" s="79" t="n">
        <v>0</v>
      </c>
      <c r="U108" s="79" t="n">
        <v>0</v>
      </c>
      <c r="V108" s="79" t="n">
        <v>0</v>
      </c>
      <c r="W108" s="79" t="n">
        <v>0</v>
      </c>
      <c r="X108" s="79" t="n">
        <v>0</v>
      </c>
      <c r="Y108" s="79" t="n">
        <v>0</v>
      </c>
      <c r="Z108" s="79" t="n">
        <v>0</v>
      </c>
      <c r="AA108" s="79" t="n">
        <v>0</v>
      </c>
      <c r="AB108" s="79" t="n">
        <v>0</v>
      </c>
      <c r="AC108" s="79" t="n">
        <v>0</v>
      </c>
      <c r="AD108" s="79" t="n">
        <v>0</v>
      </c>
      <c r="AE108" s="79" t="n">
        <v>0</v>
      </c>
      <c r="AF108" s="79" t="n">
        <v>0</v>
      </c>
      <c r="AG108" s="79" t="n">
        <v>0</v>
      </c>
      <c r="AH108" s="79" t="n">
        <v>0</v>
      </c>
      <c r="AI108" s="79" t="n">
        <v>0</v>
      </c>
      <c r="AJ108" s="79" t="n">
        <v>0</v>
      </c>
      <c r="AK108" s="79" t="n">
        <v>0</v>
      </c>
      <c r="AL108" s="79" t="n">
        <v>0</v>
      </c>
      <c r="AM108" s="79" t="n">
        <v>0</v>
      </c>
      <c r="AN108" s="79" t="n">
        <v>0</v>
      </c>
      <c r="AO108" s="79" t="n">
        <v>0</v>
      </c>
      <c r="AP108" s="79" t="n">
        <v>0</v>
      </c>
      <c r="AQ108" s="79" t="n">
        <v>0</v>
      </c>
      <c r="AR108" s="79" t="n">
        <v>0</v>
      </c>
      <c r="AS108" s="79" t="n">
        <v>0</v>
      </c>
      <c r="AT108" s="79" t="n">
        <v>0</v>
      </c>
      <c r="AU108" s="79" t="n">
        <v>0</v>
      </c>
      <c r="AV108" s="79" t="n">
        <v>0</v>
      </c>
      <c r="AW108" s="79" t="n">
        <v>0</v>
      </c>
      <c r="AX108" s="79" t="n">
        <v>0</v>
      </c>
      <c r="AY108" s="79" t="n">
        <v>0</v>
      </c>
      <c r="AZ108" s="79" t="n">
        <v>0</v>
      </c>
      <c r="BA108" s="79" t="n">
        <v>0</v>
      </c>
      <c r="BB108" s="79" t="n">
        <v>0</v>
      </c>
      <c r="BC108" s="79" t="n">
        <v>0</v>
      </c>
      <c r="BD108" s="79" t="n">
        <v>0</v>
      </c>
      <c r="BE108" s="79" t="n">
        <v>0</v>
      </c>
      <c r="BF108" s="79" t="n">
        <v>0</v>
      </c>
      <c r="BG108" s="79" t="n">
        <v>0</v>
      </c>
      <c r="BH108" s="79" t="n">
        <v>0</v>
      </c>
      <c r="BI108" s="79" t="n">
        <v>0</v>
      </c>
      <c r="BJ108" s="79" t="n">
        <v>0</v>
      </c>
      <c r="BK108" s="79" t="n">
        <v>0</v>
      </c>
      <c r="BL108" s="79" t="n">
        <v>0</v>
      </c>
      <c r="BM108" s="79" t="n">
        <v>0</v>
      </c>
      <c r="BN108" s="79" t="n">
        <v>0</v>
      </c>
      <c r="BO108" s="79" t="n">
        <v>0</v>
      </c>
      <c r="BP108" s="79" t="n">
        <v>0</v>
      </c>
      <c r="BQ108" s="80" t="n">
        <v>0</v>
      </c>
      <c r="BR108" s="113" t="n">
        <v>0</v>
      </c>
      <c r="BS108" s="114" t="n">
        <v>0</v>
      </c>
      <c r="BT108" s="67" t="n">
        <v>0</v>
      </c>
      <c r="BU108" s="67" t="n">
        <v>0</v>
      </c>
      <c r="BV108" s="67" t="n">
        <v>0</v>
      </c>
      <c r="BW108" s="67" t="n">
        <v>0</v>
      </c>
      <c r="BX108" s="68" t="n">
        <v>0</v>
      </c>
      <c r="BY108" s="113" t="n">
        <v>0</v>
      </c>
      <c r="BZ108" s="69" t="n">
        <v>0</v>
      </c>
    </row>
    <row r="109" ht="15" customHeight="1">
      <c r="A109" s="46" t="s">
        <v>201</v>
      </c>
      <c r="B109" s="2" t="s">
        <v>202</v>
      </c>
      <c r="C109" s="78" t="n">
        <v>0</v>
      </c>
      <c r="D109" s="79" t="n">
        <v>0</v>
      </c>
      <c r="E109" s="79" t="n">
        <v>0</v>
      </c>
      <c r="F109" s="79" t="n">
        <v>0</v>
      </c>
      <c r="G109" s="79" t="n">
        <v>0</v>
      </c>
      <c r="H109" s="79" t="n">
        <v>0</v>
      </c>
      <c r="I109" s="79" t="n">
        <v>0</v>
      </c>
      <c r="J109" s="79" t="n">
        <v>0</v>
      </c>
      <c r="K109" s="79" t="n">
        <v>0</v>
      </c>
      <c r="L109" s="79" t="n">
        <v>0</v>
      </c>
      <c r="M109" s="79" t="n">
        <v>0</v>
      </c>
      <c r="N109" s="79" t="n">
        <v>0</v>
      </c>
      <c r="O109" s="79" t="n">
        <v>0</v>
      </c>
      <c r="P109" s="79" t="n">
        <v>0</v>
      </c>
      <c r="Q109" s="79" t="n">
        <v>0</v>
      </c>
      <c r="R109" s="79" t="n">
        <v>0</v>
      </c>
      <c r="S109" s="79" t="n">
        <v>0</v>
      </c>
      <c r="T109" s="79" t="n">
        <v>0</v>
      </c>
      <c r="U109" s="79" t="n">
        <v>0</v>
      </c>
      <c r="V109" s="79" t="n">
        <v>0</v>
      </c>
      <c r="W109" s="79" t="n">
        <v>0</v>
      </c>
      <c r="X109" s="79" t="n">
        <v>0</v>
      </c>
      <c r="Y109" s="79" t="n">
        <v>0</v>
      </c>
      <c r="Z109" s="79" t="n">
        <v>0</v>
      </c>
      <c r="AA109" s="79" t="n">
        <v>0</v>
      </c>
      <c r="AB109" s="79" t="n">
        <v>0</v>
      </c>
      <c r="AC109" s="79" t="n">
        <v>0</v>
      </c>
      <c r="AD109" s="79" t="n">
        <v>0</v>
      </c>
      <c r="AE109" s="79" t="n">
        <v>0</v>
      </c>
      <c r="AF109" s="79" t="n">
        <v>0</v>
      </c>
      <c r="AG109" s="79" t="n">
        <v>0</v>
      </c>
      <c r="AH109" s="79" t="n">
        <v>0</v>
      </c>
      <c r="AI109" s="79" t="n">
        <v>0</v>
      </c>
      <c r="AJ109" s="79" t="n">
        <v>0</v>
      </c>
      <c r="AK109" s="79" t="n">
        <v>0</v>
      </c>
      <c r="AL109" s="79" t="n">
        <v>0</v>
      </c>
      <c r="AM109" s="79" t="n">
        <v>0</v>
      </c>
      <c r="AN109" s="79" t="n">
        <v>0</v>
      </c>
      <c r="AO109" s="79" t="n">
        <v>0</v>
      </c>
      <c r="AP109" s="79" t="n">
        <v>0</v>
      </c>
      <c r="AQ109" s="79" t="n">
        <v>0</v>
      </c>
      <c r="AR109" s="79" t="n">
        <v>0</v>
      </c>
      <c r="AS109" s="79" t="n">
        <v>0</v>
      </c>
      <c r="AT109" s="79" t="n">
        <v>0</v>
      </c>
      <c r="AU109" s="79" t="n">
        <v>0</v>
      </c>
      <c r="AV109" s="79" t="n">
        <v>0</v>
      </c>
      <c r="AW109" s="79" t="n">
        <v>0</v>
      </c>
      <c r="AX109" s="79" t="n">
        <v>0</v>
      </c>
      <c r="AY109" s="79" t="n">
        <v>0</v>
      </c>
      <c r="AZ109" s="79" t="n">
        <v>0</v>
      </c>
      <c r="BA109" s="79" t="n">
        <v>0</v>
      </c>
      <c r="BB109" s="79" t="n">
        <v>0</v>
      </c>
      <c r="BC109" s="79" t="n">
        <v>0</v>
      </c>
      <c r="BD109" s="79" t="n">
        <v>0</v>
      </c>
      <c r="BE109" s="79" t="n">
        <v>0</v>
      </c>
      <c r="BF109" s="79" t="n">
        <v>0</v>
      </c>
      <c r="BG109" s="79" t="n">
        <v>0</v>
      </c>
      <c r="BH109" s="79" t="n">
        <v>0</v>
      </c>
      <c r="BI109" s="79" t="n">
        <v>0</v>
      </c>
      <c r="BJ109" s="79" t="n">
        <v>0</v>
      </c>
      <c r="BK109" s="79" t="n">
        <v>0</v>
      </c>
      <c r="BL109" s="79" t="n">
        <v>0</v>
      </c>
      <c r="BM109" s="79" t="n">
        <v>0</v>
      </c>
      <c r="BN109" s="79" t="n">
        <v>0</v>
      </c>
      <c r="BO109" s="79" t="n">
        <v>0</v>
      </c>
      <c r="BP109" s="79" t="n">
        <v>0</v>
      </c>
      <c r="BQ109" s="80" t="n">
        <v>0</v>
      </c>
      <c r="BR109" s="113" t="n">
        <v>0</v>
      </c>
      <c r="BS109" s="114" t="n">
        <v>0</v>
      </c>
      <c r="BT109" s="67" t="n">
        <v>0</v>
      </c>
      <c r="BU109" s="67" t="n">
        <v>0</v>
      </c>
      <c r="BV109" s="67" t="n">
        <v>0</v>
      </c>
      <c r="BW109" s="67" t="n">
        <v>0</v>
      </c>
      <c r="BX109" s="68" t="n">
        <v>0</v>
      </c>
      <c r="BY109" s="113" t="n">
        <v>0</v>
      </c>
      <c r="BZ109" s="69" t="n">
        <v>0</v>
      </c>
    </row>
    <row r="110" ht="15" customHeight="1">
      <c r="A110" s="46" t="s">
        <v>203</v>
      </c>
      <c r="B110" s="2" t="s">
        <v>204</v>
      </c>
      <c r="C110" s="78" t="n">
        <v>0</v>
      </c>
      <c r="D110" s="79" t="n">
        <v>0</v>
      </c>
      <c r="E110" s="79" t="n">
        <v>0</v>
      </c>
      <c r="F110" s="79" t="n">
        <v>0</v>
      </c>
      <c r="G110" s="79" t="n">
        <v>0</v>
      </c>
      <c r="H110" s="79" t="n">
        <v>0</v>
      </c>
      <c r="I110" s="79" t="n">
        <v>0</v>
      </c>
      <c r="J110" s="79" t="n">
        <v>0</v>
      </c>
      <c r="K110" s="79" t="n">
        <v>0</v>
      </c>
      <c r="L110" s="79" t="n">
        <v>0</v>
      </c>
      <c r="M110" s="79" t="n">
        <v>0</v>
      </c>
      <c r="N110" s="79" t="n">
        <v>0</v>
      </c>
      <c r="O110" s="79" t="n">
        <v>0</v>
      </c>
      <c r="P110" s="79" t="n">
        <v>0</v>
      </c>
      <c r="Q110" s="79" t="n">
        <v>0</v>
      </c>
      <c r="R110" s="79" t="n">
        <v>0</v>
      </c>
      <c r="S110" s="79" t="n">
        <v>0</v>
      </c>
      <c r="T110" s="79" t="n">
        <v>0</v>
      </c>
      <c r="U110" s="79" t="n">
        <v>0</v>
      </c>
      <c r="V110" s="79" t="n">
        <v>0</v>
      </c>
      <c r="W110" s="79" t="n">
        <v>0</v>
      </c>
      <c r="X110" s="79" t="n">
        <v>0</v>
      </c>
      <c r="Y110" s="79" t="n">
        <v>0</v>
      </c>
      <c r="Z110" s="79" t="n">
        <v>0</v>
      </c>
      <c r="AA110" s="79" t="n">
        <v>0</v>
      </c>
      <c r="AB110" s="79" t="n">
        <v>0</v>
      </c>
      <c r="AC110" s="79" t="n">
        <v>0</v>
      </c>
      <c r="AD110" s="79" t="n">
        <v>0</v>
      </c>
      <c r="AE110" s="79" t="n">
        <v>0</v>
      </c>
      <c r="AF110" s="79" t="n">
        <v>0</v>
      </c>
      <c r="AG110" s="79" t="n">
        <v>0</v>
      </c>
      <c r="AH110" s="79" t="n">
        <v>0</v>
      </c>
      <c r="AI110" s="79" t="n">
        <v>0</v>
      </c>
      <c r="AJ110" s="79" t="n">
        <v>0</v>
      </c>
      <c r="AK110" s="79" t="n">
        <v>0</v>
      </c>
      <c r="AL110" s="79" t="n">
        <v>0</v>
      </c>
      <c r="AM110" s="79" t="n">
        <v>0</v>
      </c>
      <c r="AN110" s="79" t="n">
        <v>0</v>
      </c>
      <c r="AO110" s="79" t="n">
        <v>0</v>
      </c>
      <c r="AP110" s="79" t="n">
        <v>0</v>
      </c>
      <c r="AQ110" s="79" t="n">
        <v>0</v>
      </c>
      <c r="AR110" s="79" t="n">
        <v>0</v>
      </c>
      <c r="AS110" s="79" t="n">
        <v>0</v>
      </c>
      <c r="AT110" s="79" t="n">
        <v>0</v>
      </c>
      <c r="AU110" s="79" t="n">
        <v>0</v>
      </c>
      <c r="AV110" s="79" t="n">
        <v>0</v>
      </c>
      <c r="AW110" s="79" t="n">
        <v>0</v>
      </c>
      <c r="AX110" s="79" t="n">
        <v>0</v>
      </c>
      <c r="AY110" s="79" t="n">
        <v>0</v>
      </c>
      <c r="AZ110" s="79" t="n">
        <v>0</v>
      </c>
      <c r="BA110" s="79" t="n">
        <v>0</v>
      </c>
      <c r="BB110" s="79" t="n">
        <v>0</v>
      </c>
      <c r="BC110" s="79" t="n">
        <v>0</v>
      </c>
      <c r="BD110" s="79" t="n">
        <v>0</v>
      </c>
      <c r="BE110" s="79" t="n">
        <v>0</v>
      </c>
      <c r="BF110" s="79" t="n">
        <v>0</v>
      </c>
      <c r="BG110" s="79" t="n">
        <v>0</v>
      </c>
      <c r="BH110" s="79" t="n">
        <v>0</v>
      </c>
      <c r="BI110" s="79" t="n">
        <v>0</v>
      </c>
      <c r="BJ110" s="79" t="n">
        <v>0</v>
      </c>
      <c r="BK110" s="79" t="n">
        <v>0</v>
      </c>
      <c r="BL110" s="79" t="n">
        <v>0</v>
      </c>
      <c r="BM110" s="79" t="n">
        <v>0</v>
      </c>
      <c r="BN110" s="79" t="n">
        <v>0</v>
      </c>
      <c r="BO110" s="79" t="n">
        <v>0</v>
      </c>
      <c r="BP110" s="79" t="n">
        <v>0</v>
      </c>
      <c r="BQ110" s="80" t="n">
        <v>0</v>
      </c>
      <c r="BR110" s="113" t="n">
        <v>0</v>
      </c>
      <c r="BS110" s="114" t="n">
        <v>0</v>
      </c>
      <c r="BT110" s="67" t="n">
        <v>0</v>
      </c>
      <c r="BU110" s="67" t="n">
        <v>0</v>
      </c>
      <c r="BV110" s="67" t="n">
        <v>0</v>
      </c>
      <c r="BW110" s="67" t="n">
        <v>0</v>
      </c>
      <c r="BX110" s="68" t="n">
        <v>0</v>
      </c>
      <c r="BY110" s="113" t="n">
        <v>0</v>
      </c>
      <c r="BZ110" s="69" t="n">
        <v>0</v>
      </c>
    </row>
    <row r="111" ht="15" customHeight="1">
      <c r="A111" s="46" t="s">
        <v>130</v>
      </c>
      <c r="B111" s="2" t="s">
        <v>205</v>
      </c>
      <c r="C111" s="78" t="n">
        <v>0</v>
      </c>
      <c r="D111" s="79" t="n">
        <v>0</v>
      </c>
      <c r="E111" s="79" t="n">
        <v>0</v>
      </c>
      <c r="F111" s="79" t="n">
        <v>0</v>
      </c>
      <c r="G111" s="79" t="n">
        <v>0</v>
      </c>
      <c r="H111" s="79" t="n">
        <v>0</v>
      </c>
      <c r="I111" s="79" t="n">
        <v>0</v>
      </c>
      <c r="J111" s="79" t="n">
        <v>0</v>
      </c>
      <c r="K111" s="79" t="n">
        <v>0</v>
      </c>
      <c r="L111" s="79" t="n">
        <v>0</v>
      </c>
      <c r="M111" s="79" t="n">
        <v>0</v>
      </c>
      <c r="N111" s="79" t="n">
        <v>0</v>
      </c>
      <c r="O111" s="79" t="n">
        <v>0</v>
      </c>
      <c r="P111" s="79" t="n">
        <v>0</v>
      </c>
      <c r="Q111" s="79" t="n">
        <v>0</v>
      </c>
      <c r="R111" s="79" t="n">
        <v>0</v>
      </c>
      <c r="S111" s="79" t="n">
        <v>0</v>
      </c>
      <c r="T111" s="79" t="n">
        <v>0</v>
      </c>
      <c r="U111" s="79" t="n">
        <v>0</v>
      </c>
      <c r="V111" s="79" t="n">
        <v>0</v>
      </c>
      <c r="W111" s="79" t="n">
        <v>0</v>
      </c>
      <c r="X111" s="79" t="n">
        <v>0</v>
      </c>
      <c r="Y111" s="79" t="n">
        <v>0</v>
      </c>
      <c r="Z111" s="79" t="n">
        <v>0</v>
      </c>
      <c r="AA111" s="79" t="n">
        <v>0</v>
      </c>
      <c r="AB111" s="79" t="n">
        <v>0</v>
      </c>
      <c r="AC111" s="79" t="n">
        <v>0</v>
      </c>
      <c r="AD111" s="79" t="n">
        <v>0</v>
      </c>
      <c r="AE111" s="79" t="n">
        <v>0</v>
      </c>
      <c r="AF111" s="79" t="n">
        <v>0</v>
      </c>
      <c r="AG111" s="79" t="n">
        <v>0</v>
      </c>
      <c r="AH111" s="79" t="n">
        <v>0</v>
      </c>
      <c r="AI111" s="79" t="n">
        <v>0</v>
      </c>
      <c r="AJ111" s="79" t="n">
        <v>0</v>
      </c>
      <c r="AK111" s="79" t="n">
        <v>0</v>
      </c>
      <c r="AL111" s="79" t="n">
        <v>0</v>
      </c>
      <c r="AM111" s="79" t="n">
        <v>0</v>
      </c>
      <c r="AN111" s="79" t="n">
        <v>0</v>
      </c>
      <c r="AO111" s="79" t="n">
        <v>0</v>
      </c>
      <c r="AP111" s="79" t="n">
        <v>0</v>
      </c>
      <c r="AQ111" s="79" t="n">
        <v>0</v>
      </c>
      <c r="AR111" s="79" t="n">
        <v>0</v>
      </c>
      <c r="AS111" s="79" t="n">
        <v>0</v>
      </c>
      <c r="AT111" s="79" t="n">
        <v>0</v>
      </c>
      <c r="AU111" s="79" t="n">
        <v>0</v>
      </c>
      <c r="AV111" s="79" t="n">
        <v>0</v>
      </c>
      <c r="AW111" s="79" t="n">
        <v>0</v>
      </c>
      <c r="AX111" s="79" t="n">
        <v>0</v>
      </c>
      <c r="AY111" s="79" t="n">
        <v>0</v>
      </c>
      <c r="AZ111" s="79" t="n">
        <v>0</v>
      </c>
      <c r="BA111" s="79" t="n">
        <v>0</v>
      </c>
      <c r="BB111" s="79" t="n">
        <v>0</v>
      </c>
      <c r="BC111" s="79" t="n">
        <v>0</v>
      </c>
      <c r="BD111" s="79" t="n">
        <v>0</v>
      </c>
      <c r="BE111" s="79" t="n">
        <v>0</v>
      </c>
      <c r="BF111" s="79" t="n">
        <v>0</v>
      </c>
      <c r="BG111" s="79" t="n">
        <v>0</v>
      </c>
      <c r="BH111" s="79" t="n">
        <v>0</v>
      </c>
      <c r="BI111" s="79" t="n">
        <v>0</v>
      </c>
      <c r="BJ111" s="79" t="n">
        <v>0</v>
      </c>
      <c r="BK111" s="79" t="n">
        <v>0</v>
      </c>
      <c r="BL111" s="79" t="n">
        <v>0</v>
      </c>
      <c r="BM111" s="79" t="n">
        <v>0</v>
      </c>
      <c r="BN111" s="79" t="n">
        <v>0</v>
      </c>
      <c r="BO111" s="79" t="n">
        <v>0</v>
      </c>
      <c r="BP111" s="79" t="n">
        <v>0</v>
      </c>
      <c r="BQ111" s="80" t="n">
        <v>0</v>
      </c>
      <c r="BR111" s="113" t="n">
        <v>0</v>
      </c>
      <c r="BS111" s="114" t="n">
        <v>0</v>
      </c>
      <c r="BT111" s="67" t="n">
        <v>0</v>
      </c>
      <c r="BU111" s="67" t="n">
        <v>0</v>
      </c>
      <c r="BV111" s="67" t="n">
        <v>0</v>
      </c>
      <c r="BW111" s="67" t="n">
        <v>0</v>
      </c>
      <c r="BX111" s="68" t="n">
        <v>0</v>
      </c>
      <c r="BY111" s="113" t="n">
        <v>0</v>
      </c>
      <c r="BZ111" s="69" t="n">
        <v>0</v>
      </c>
    </row>
    <row r="112" ht="15" customHeight="1">
      <c r="A112" s="46" t="s">
        <v>206</v>
      </c>
      <c r="B112" s="2" t="s">
        <v>17</v>
      </c>
      <c r="C112" s="78" t="n">
        <v>0</v>
      </c>
      <c r="D112" s="79" t="n">
        <v>0</v>
      </c>
      <c r="E112" s="79" t="n">
        <v>0</v>
      </c>
      <c r="F112" s="79" t="n">
        <v>0</v>
      </c>
      <c r="G112" s="79" t="n">
        <v>0</v>
      </c>
      <c r="H112" s="79" t="n">
        <v>0</v>
      </c>
      <c r="I112" s="79" t="n">
        <v>0</v>
      </c>
      <c r="J112" s="79" t="n">
        <v>0</v>
      </c>
      <c r="K112" s="79" t="n">
        <v>0</v>
      </c>
      <c r="L112" s="79" t="n">
        <v>0</v>
      </c>
      <c r="M112" s="79" t="n">
        <v>0</v>
      </c>
      <c r="N112" s="79" t="n">
        <v>0</v>
      </c>
      <c r="O112" s="79" t="n">
        <v>0</v>
      </c>
      <c r="P112" s="79" t="n">
        <v>0</v>
      </c>
      <c r="Q112" s="79" t="n">
        <v>0</v>
      </c>
      <c r="R112" s="79" t="n">
        <v>0</v>
      </c>
      <c r="S112" s="79" t="n">
        <v>0</v>
      </c>
      <c r="T112" s="79" t="n">
        <v>0</v>
      </c>
      <c r="U112" s="79" t="n">
        <v>0</v>
      </c>
      <c r="V112" s="79" t="n">
        <v>0</v>
      </c>
      <c r="W112" s="79" t="n">
        <v>0</v>
      </c>
      <c r="X112" s="79" t="n">
        <v>0</v>
      </c>
      <c r="Y112" s="79" t="n">
        <v>0</v>
      </c>
      <c r="Z112" s="79" t="n">
        <v>0</v>
      </c>
      <c r="AA112" s="79" t="n">
        <v>0</v>
      </c>
      <c r="AB112" s="79" t="n">
        <v>0</v>
      </c>
      <c r="AC112" s="79" t="n">
        <v>0</v>
      </c>
      <c r="AD112" s="79" t="n">
        <v>0</v>
      </c>
      <c r="AE112" s="79" t="n">
        <v>0</v>
      </c>
      <c r="AF112" s="79" t="n">
        <v>0</v>
      </c>
      <c r="AG112" s="79" t="n">
        <v>0</v>
      </c>
      <c r="AH112" s="79" t="n">
        <v>0</v>
      </c>
      <c r="AI112" s="79" t="n">
        <v>0</v>
      </c>
      <c r="AJ112" s="79" t="n">
        <v>0</v>
      </c>
      <c r="AK112" s="79" t="n">
        <v>0</v>
      </c>
      <c r="AL112" s="79" t="n">
        <v>0</v>
      </c>
      <c r="AM112" s="79" t="n">
        <v>0</v>
      </c>
      <c r="AN112" s="79" t="n">
        <v>0</v>
      </c>
      <c r="AO112" s="79" t="n">
        <v>0</v>
      </c>
      <c r="AP112" s="79" t="n">
        <v>0</v>
      </c>
      <c r="AQ112" s="79" t="n">
        <v>0</v>
      </c>
      <c r="AR112" s="79" t="n">
        <v>0</v>
      </c>
      <c r="AS112" s="79" t="n">
        <v>0</v>
      </c>
      <c r="AT112" s="79" t="n">
        <v>0</v>
      </c>
      <c r="AU112" s="79" t="n">
        <v>0</v>
      </c>
      <c r="AV112" s="79" t="n">
        <v>0</v>
      </c>
      <c r="AW112" s="79" t="n">
        <v>0</v>
      </c>
      <c r="AX112" s="79" t="n">
        <v>0</v>
      </c>
      <c r="AY112" s="79" t="n">
        <v>0</v>
      </c>
      <c r="AZ112" s="79" t="n">
        <v>0</v>
      </c>
      <c r="BA112" s="79" t="n">
        <v>0</v>
      </c>
      <c r="BB112" s="79" t="n">
        <v>0</v>
      </c>
      <c r="BC112" s="79" t="n">
        <v>0</v>
      </c>
      <c r="BD112" s="79" t="n">
        <v>0</v>
      </c>
      <c r="BE112" s="79" t="n">
        <v>0</v>
      </c>
      <c r="BF112" s="79" t="n">
        <v>0</v>
      </c>
      <c r="BG112" s="79" t="n">
        <v>0</v>
      </c>
      <c r="BH112" s="79" t="n">
        <v>0</v>
      </c>
      <c r="BI112" s="79" t="n">
        <v>0</v>
      </c>
      <c r="BJ112" s="79" t="n">
        <v>0</v>
      </c>
      <c r="BK112" s="79" t="n">
        <v>0</v>
      </c>
      <c r="BL112" s="79" t="n">
        <v>0</v>
      </c>
      <c r="BM112" s="79" t="n">
        <v>0</v>
      </c>
      <c r="BN112" s="79" t="n">
        <v>0</v>
      </c>
      <c r="BO112" s="79" t="n">
        <v>0</v>
      </c>
      <c r="BP112" s="79" t="n">
        <v>0</v>
      </c>
      <c r="BQ112" s="80" t="n">
        <v>0</v>
      </c>
      <c r="BR112" s="113" t="n">
        <v>0</v>
      </c>
      <c r="BS112" s="114" t="n">
        <v>0</v>
      </c>
      <c r="BT112" s="67" t="n">
        <v>0</v>
      </c>
      <c r="BU112" s="67" t="n">
        <v>0</v>
      </c>
      <c r="BV112" s="67" t="n">
        <v>0</v>
      </c>
      <c r="BW112" s="67" t="n">
        <v>0</v>
      </c>
      <c r="BX112" s="68" t="n">
        <v>0</v>
      </c>
      <c r="BY112" s="113" t="n">
        <v>0</v>
      </c>
      <c r="BZ112" s="69" t="n">
        <v>0</v>
      </c>
    </row>
    <row r="113" ht="15" customHeight="1">
      <c r="A113" s="33" t="s">
        <v>207</v>
      </c>
      <c r="B113" s="2" t="s">
        <v>131</v>
      </c>
      <c r="C113" s="78" t="n">
        <v>0</v>
      </c>
      <c r="D113" s="79" t="n">
        <v>0</v>
      </c>
      <c r="E113" s="79" t="n">
        <v>0</v>
      </c>
      <c r="F113" s="79" t="n">
        <v>0</v>
      </c>
      <c r="G113" s="79" t="n">
        <v>0</v>
      </c>
      <c r="H113" s="79" t="n">
        <v>0</v>
      </c>
      <c r="I113" s="79" t="n">
        <v>0</v>
      </c>
      <c r="J113" s="79" t="n">
        <v>0</v>
      </c>
      <c r="K113" s="79" t="n">
        <v>0</v>
      </c>
      <c r="L113" s="79" t="n">
        <v>0</v>
      </c>
      <c r="M113" s="79" t="n">
        <v>0</v>
      </c>
      <c r="N113" s="79" t="n">
        <v>0</v>
      </c>
      <c r="O113" s="79" t="n">
        <v>0</v>
      </c>
      <c r="P113" s="79" t="n">
        <v>0</v>
      </c>
      <c r="Q113" s="79" t="n">
        <v>0</v>
      </c>
      <c r="R113" s="79" t="n">
        <v>0</v>
      </c>
      <c r="S113" s="79" t="n">
        <v>0</v>
      </c>
      <c r="T113" s="79" t="n">
        <v>0</v>
      </c>
      <c r="U113" s="79" t="n">
        <v>0</v>
      </c>
      <c r="V113" s="79" t="n">
        <v>0</v>
      </c>
      <c r="W113" s="79" t="n">
        <v>0</v>
      </c>
      <c r="X113" s="79" t="n">
        <v>0</v>
      </c>
      <c r="Y113" s="79" t="n">
        <v>0</v>
      </c>
      <c r="Z113" s="79" t="n">
        <v>0</v>
      </c>
      <c r="AA113" s="79" t="n">
        <v>0</v>
      </c>
      <c r="AB113" s="79" t="n">
        <v>0</v>
      </c>
      <c r="AC113" s="79" t="n">
        <v>0</v>
      </c>
      <c r="AD113" s="79" t="n">
        <v>0</v>
      </c>
      <c r="AE113" s="79" t="n">
        <v>0</v>
      </c>
      <c r="AF113" s="79" t="n">
        <v>0</v>
      </c>
      <c r="AG113" s="79" t="n">
        <v>0</v>
      </c>
      <c r="AH113" s="79" t="n">
        <v>0</v>
      </c>
      <c r="AI113" s="79" t="n">
        <v>0</v>
      </c>
      <c r="AJ113" s="79" t="n">
        <v>0</v>
      </c>
      <c r="AK113" s="79" t="n">
        <v>0</v>
      </c>
      <c r="AL113" s="79" t="n">
        <v>0</v>
      </c>
      <c r="AM113" s="79" t="n">
        <v>0</v>
      </c>
      <c r="AN113" s="79" t="n">
        <v>0</v>
      </c>
      <c r="AO113" s="79" t="n">
        <v>0</v>
      </c>
      <c r="AP113" s="79" t="n">
        <v>0</v>
      </c>
      <c r="AQ113" s="79" t="n">
        <v>0</v>
      </c>
      <c r="AR113" s="79" t="n">
        <v>0</v>
      </c>
      <c r="AS113" s="79" t="n">
        <v>0</v>
      </c>
      <c r="AT113" s="79" t="n">
        <v>0</v>
      </c>
      <c r="AU113" s="79" t="n">
        <v>0</v>
      </c>
      <c r="AV113" s="79" t="n">
        <v>0</v>
      </c>
      <c r="AW113" s="79" t="n">
        <v>0</v>
      </c>
      <c r="AX113" s="79" t="n">
        <v>0</v>
      </c>
      <c r="AY113" s="79" t="n">
        <v>0</v>
      </c>
      <c r="AZ113" s="79" t="n">
        <v>0</v>
      </c>
      <c r="BA113" s="79" t="n">
        <v>0</v>
      </c>
      <c r="BB113" s="79" t="n">
        <v>0</v>
      </c>
      <c r="BC113" s="79" t="n">
        <v>0</v>
      </c>
      <c r="BD113" s="79" t="n">
        <v>0</v>
      </c>
      <c r="BE113" s="79" t="n">
        <v>0</v>
      </c>
      <c r="BF113" s="79" t="n">
        <v>0</v>
      </c>
      <c r="BG113" s="79" t="n">
        <v>0</v>
      </c>
      <c r="BH113" s="79" t="n">
        <v>0</v>
      </c>
      <c r="BI113" s="79" t="n">
        <v>0</v>
      </c>
      <c r="BJ113" s="79" t="n">
        <v>0</v>
      </c>
      <c r="BK113" s="79" t="n">
        <v>0</v>
      </c>
      <c r="BL113" s="79" t="n">
        <v>0</v>
      </c>
      <c r="BM113" s="79" t="n">
        <v>0</v>
      </c>
      <c r="BN113" s="79" t="n">
        <v>0</v>
      </c>
      <c r="BO113" s="79" t="n">
        <v>0</v>
      </c>
      <c r="BP113" s="79" t="n">
        <v>0</v>
      </c>
      <c r="BQ113" s="80" t="n">
        <v>0</v>
      </c>
      <c r="BR113" s="113" t="n">
        <v>0</v>
      </c>
      <c r="BS113" s="114" t="n">
        <v>0</v>
      </c>
      <c r="BT113" s="67" t="n">
        <v>0</v>
      </c>
      <c r="BU113" s="67" t="n">
        <v>0</v>
      </c>
      <c r="BV113" s="67" t="n">
        <v>0</v>
      </c>
      <c r="BW113" s="67" t="n">
        <v>0</v>
      </c>
      <c r="BX113" s="68" t="n">
        <v>0</v>
      </c>
      <c r="BY113" s="113" t="n">
        <v>0</v>
      </c>
      <c r="BZ113" s="69" t="n">
        <v>0</v>
      </c>
    </row>
    <row r="114" ht="15" customHeight="1">
      <c r="A114" s="33" t="s">
        <v>133</v>
      </c>
      <c r="B114" s="2" t="s">
        <v>132</v>
      </c>
      <c r="C114" s="78" t="n">
        <v>0</v>
      </c>
      <c r="D114" s="79" t="n">
        <v>0</v>
      </c>
      <c r="E114" s="79" t="n">
        <v>0</v>
      </c>
      <c r="F114" s="79" t="n">
        <v>0</v>
      </c>
      <c r="G114" s="79" t="n">
        <v>0</v>
      </c>
      <c r="H114" s="79" t="n">
        <v>0</v>
      </c>
      <c r="I114" s="79" t="n">
        <v>0</v>
      </c>
      <c r="J114" s="79" t="n">
        <v>0</v>
      </c>
      <c r="K114" s="79" t="n">
        <v>0</v>
      </c>
      <c r="L114" s="79" t="n">
        <v>0</v>
      </c>
      <c r="M114" s="79" t="n">
        <v>0</v>
      </c>
      <c r="N114" s="79" t="n">
        <v>0</v>
      </c>
      <c r="O114" s="79" t="n">
        <v>0</v>
      </c>
      <c r="P114" s="79" t="n">
        <v>0</v>
      </c>
      <c r="Q114" s="79" t="n">
        <v>0</v>
      </c>
      <c r="R114" s="79" t="n">
        <v>0</v>
      </c>
      <c r="S114" s="79" t="n">
        <v>0</v>
      </c>
      <c r="T114" s="79" t="n">
        <v>0</v>
      </c>
      <c r="U114" s="79" t="n">
        <v>0</v>
      </c>
      <c r="V114" s="79" t="n">
        <v>0</v>
      </c>
      <c r="W114" s="79" t="n">
        <v>0</v>
      </c>
      <c r="X114" s="79" t="n">
        <v>0</v>
      </c>
      <c r="Y114" s="79" t="n">
        <v>0</v>
      </c>
      <c r="Z114" s="79" t="n">
        <v>0</v>
      </c>
      <c r="AA114" s="79" t="n">
        <v>0</v>
      </c>
      <c r="AB114" s="79" t="n">
        <v>0</v>
      </c>
      <c r="AC114" s="79" t="n">
        <v>0</v>
      </c>
      <c r="AD114" s="79" t="n">
        <v>0</v>
      </c>
      <c r="AE114" s="79" t="n">
        <v>0</v>
      </c>
      <c r="AF114" s="79" t="n">
        <v>0</v>
      </c>
      <c r="AG114" s="79" t="n">
        <v>0</v>
      </c>
      <c r="AH114" s="79" t="n">
        <v>0</v>
      </c>
      <c r="AI114" s="79" t="n">
        <v>0</v>
      </c>
      <c r="AJ114" s="79" t="n">
        <v>0</v>
      </c>
      <c r="AK114" s="79" t="n">
        <v>0</v>
      </c>
      <c r="AL114" s="79" t="n">
        <v>0</v>
      </c>
      <c r="AM114" s="79" t="n">
        <v>0</v>
      </c>
      <c r="AN114" s="79" t="n">
        <v>0</v>
      </c>
      <c r="AO114" s="79" t="n">
        <v>0</v>
      </c>
      <c r="AP114" s="79" t="n">
        <v>0</v>
      </c>
      <c r="AQ114" s="79" t="n">
        <v>0</v>
      </c>
      <c r="AR114" s="79" t="n">
        <v>0</v>
      </c>
      <c r="AS114" s="79" t="n">
        <v>0</v>
      </c>
      <c r="AT114" s="79" t="n">
        <v>0</v>
      </c>
      <c r="AU114" s="79" t="n">
        <v>0</v>
      </c>
      <c r="AV114" s="79" t="n">
        <v>0</v>
      </c>
      <c r="AW114" s="79" t="n">
        <v>0</v>
      </c>
      <c r="AX114" s="79" t="n">
        <v>0</v>
      </c>
      <c r="AY114" s="79" t="n">
        <v>0</v>
      </c>
      <c r="AZ114" s="79" t="n">
        <v>0</v>
      </c>
      <c r="BA114" s="79" t="n">
        <v>0</v>
      </c>
      <c r="BB114" s="79" t="n">
        <v>0</v>
      </c>
      <c r="BC114" s="79" t="n">
        <v>0</v>
      </c>
      <c r="BD114" s="79" t="n">
        <v>0</v>
      </c>
      <c r="BE114" s="79" t="n">
        <v>0</v>
      </c>
      <c r="BF114" s="79" t="n">
        <v>0</v>
      </c>
      <c r="BG114" s="79" t="n">
        <v>0</v>
      </c>
      <c r="BH114" s="79" t="n">
        <v>0</v>
      </c>
      <c r="BI114" s="79" t="n">
        <v>0</v>
      </c>
      <c r="BJ114" s="79" t="n">
        <v>0</v>
      </c>
      <c r="BK114" s="79" t="n">
        <v>0</v>
      </c>
      <c r="BL114" s="79" t="n">
        <v>0</v>
      </c>
      <c r="BM114" s="79" t="n">
        <v>0</v>
      </c>
      <c r="BN114" s="79" t="n">
        <v>0</v>
      </c>
      <c r="BO114" s="79" t="n">
        <v>0</v>
      </c>
      <c r="BP114" s="79" t="n">
        <v>0</v>
      </c>
      <c r="BQ114" s="80" t="n">
        <v>0</v>
      </c>
      <c r="BR114" s="113" t="n">
        <v>0</v>
      </c>
      <c r="BS114" s="114" t="n">
        <v>0</v>
      </c>
      <c r="BT114" s="67" t="n">
        <v>0</v>
      </c>
      <c r="BU114" s="67" t="n">
        <v>0</v>
      </c>
      <c r="BV114" s="67" t="n">
        <v>0</v>
      </c>
      <c r="BW114" s="67" t="n">
        <v>0</v>
      </c>
      <c r="BX114" s="68" t="n">
        <v>0</v>
      </c>
      <c r="BY114" s="113" t="n">
        <v>0</v>
      </c>
      <c r="BZ114" s="69" t="n">
        <v>0</v>
      </c>
    </row>
    <row r="115" ht="15" customHeight="1">
      <c r="A115" s="33" t="s">
        <v>208</v>
      </c>
      <c r="B115" s="2" t="s">
        <v>134</v>
      </c>
      <c r="C115" s="78" t="n">
        <v>0</v>
      </c>
      <c r="D115" s="79" t="n">
        <v>0</v>
      </c>
      <c r="E115" s="79" t="n">
        <v>0</v>
      </c>
      <c r="F115" s="79" t="n">
        <v>0</v>
      </c>
      <c r="G115" s="79" t="n">
        <v>0</v>
      </c>
      <c r="H115" s="79" t="n">
        <v>0</v>
      </c>
      <c r="I115" s="79" t="n">
        <v>0</v>
      </c>
      <c r="J115" s="79" t="n">
        <v>0</v>
      </c>
      <c r="K115" s="79" t="n">
        <v>0</v>
      </c>
      <c r="L115" s="79" t="n">
        <v>0</v>
      </c>
      <c r="M115" s="79" t="n">
        <v>0</v>
      </c>
      <c r="N115" s="79" t="n">
        <v>0</v>
      </c>
      <c r="O115" s="79" t="n">
        <v>0</v>
      </c>
      <c r="P115" s="79" t="n">
        <v>0</v>
      </c>
      <c r="Q115" s="79" t="n">
        <v>0</v>
      </c>
      <c r="R115" s="79" t="n">
        <v>0</v>
      </c>
      <c r="S115" s="79" t="n">
        <v>0</v>
      </c>
      <c r="T115" s="79" t="n">
        <v>0</v>
      </c>
      <c r="U115" s="79" t="n">
        <v>0</v>
      </c>
      <c r="V115" s="79" t="n">
        <v>0</v>
      </c>
      <c r="W115" s="79" t="n">
        <v>0</v>
      </c>
      <c r="X115" s="79" t="n">
        <v>0</v>
      </c>
      <c r="Y115" s="79" t="n">
        <v>0</v>
      </c>
      <c r="Z115" s="79" t="n">
        <v>0</v>
      </c>
      <c r="AA115" s="79" t="n">
        <v>0</v>
      </c>
      <c r="AB115" s="79" t="n">
        <v>0</v>
      </c>
      <c r="AC115" s="79" t="n">
        <v>0</v>
      </c>
      <c r="AD115" s="79" t="n">
        <v>0</v>
      </c>
      <c r="AE115" s="79" t="n">
        <v>0</v>
      </c>
      <c r="AF115" s="79" t="n">
        <v>0</v>
      </c>
      <c r="AG115" s="79" t="n">
        <v>0</v>
      </c>
      <c r="AH115" s="79" t="n">
        <v>0</v>
      </c>
      <c r="AI115" s="79" t="n">
        <v>0</v>
      </c>
      <c r="AJ115" s="79" t="n">
        <v>0</v>
      </c>
      <c r="AK115" s="79" t="n">
        <v>0</v>
      </c>
      <c r="AL115" s="79" t="n">
        <v>0</v>
      </c>
      <c r="AM115" s="79" t="n">
        <v>0</v>
      </c>
      <c r="AN115" s="79" t="n">
        <v>0</v>
      </c>
      <c r="AO115" s="79" t="n">
        <v>0</v>
      </c>
      <c r="AP115" s="79" t="n">
        <v>0</v>
      </c>
      <c r="AQ115" s="79" t="n">
        <v>0</v>
      </c>
      <c r="AR115" s="79" t="n">
        <v>0</v>
      </c>
      <c r="AS115" s="79" t="n">
        <v>0</v>
      </c>
      <c r="AT115" s="79" t="n">
        <v>0</v>
      </c>
      <c r="AU115" s="79" t="n">
        <v>0</v>
      </c>
      <c r="AV115" s="79" t="n">
        <v>0</v>
      </c>
      <c r="AW115" s="79" t="n">
        <v>0</v>
      </c>
      <c r="AX115" s="79" t="n">
        <v>0</v>
      </c>
      <c r="AY115" s="79" t="n">
        <v>0</v>
      </c>
      <c r="AZ115" s="79" t="n">
        <v>0</v>
      </c>
      <c r="BA115" s="79" t="n">
        <v>0</v>
      </c>
      <c r="BB115" s="79" t="n">
        <v>0</v>
      </c>
      <c r="BC115" s="79" t="n">
        <v>0</v>
      </c>
      <c r="BD115" s="79" t="n">
        <v>0</v>
      </c>
      <c r="BE115" s="79" t="n">
        <v>0</v>
      </c>
      <c r="BF115" s="79" t="n">
        <v>0</v>
      </c>
      <c r="BG115" s="79" t="n">
        <v>0</v>
      </c>
      <c r="BH115" s="79" t="n">
        <v>0</v>
      </c>
      <c r="BI115" s="79" t="n">
        <v>0</v>
      </c>
      <c r="BJ115" s="79" t="n">
        <v>0</v>
      </c>
      <c r="BK115" s="79" t="n">
        <v>0</v>
      </c>
      <c r="BL115" s="79" t="n">
        <v>0</v>
      </c>
      <c r="BM115" s="79" t="n">
        <v>0</v>
      </c>
      <c r="BN115" s="79" t="n">
        <v>0</v>
      </c>
      <c r="BO115" s="79" t="n">
        <v>0</v>
      </c>
      <c r="BP115" s="79" t="n">
        <v>0</v>
      </c>
      <c r="BQ115" s="80" t="n">
        <v>0</v>
      </c>
      <c r="BR115" s="113" t="n">
        <v>0</v>
      </c>
      <c r="BS115" s="114" t="n">
        <v>0</v>
      </c>
      <c r="BT115" s="67" t="n">
        <v>0</v>
      </c>
      <c r="BU115" s="67" t="n">
        <v>0</v>
      </c>
      <c r="BV115" s="67" t="n">
        <v>0</v>
      </c>
      <c r="BW115" s="67" t="n">
        <v>0</v>
      </c>
      <c r="BX115" s="68" t="n">
        <v>0</v>
      </c>
      <c r="BY115" s="113" t="n">
        <v>0</v>
      </c>
      <c r="BZ115" s="69" t="n">
        <v>0</v>
      </c>
    </row>
    <row r="116" ht="15" customHeight="1">
      <c r="A116" s="33" t="s">
        <v>209</v>
      </c>
      <c r="B116" s="2" t="s">
        <v>135</v>
      </c>
      <c r="C116" s="78" t="n">
        <v>0</v>
      </c>
      <c r="D116" s="79" t="n">
        <v>0</v>
      </c>
      <c r="E116" s="79" t="n">
        <v>0</v>
      </c>
      <c r="F116" s="79" t="n">
        <v>0</v>
      </c>
      <c r="G116" s="79" t="n">
        <v>0</v>
      </c>
      <c r="H116" s="79" t="n">
        <v>0</v>
      </c>
      <c r="I116" s="79" t="n">
        <v>0</v>
      </c>
      <c r="J116" s="79" t="n">
        <v>0</v>
      </c>
      <c r="K116" s="79" t="n">
        <v>0</v>
      </c>
      <c r="L116" s="79" t="n">
        <v>0</v>
      </c>
      <c r="M116" s="79" t="n">
        <v>0</v>
      </c>
      <c r="N116" s="79" t="n">
        <v>0</v>
      </c>
      <c r="O116" s="79" t="n">
        <v>0</v>
      </c>
      <c r="P116" s="79" t="n">
        <v>0</v>
      </c>
      <c r="Q116" s="79" t="n">
        <v>0</v>
      </c>
      <c r="R116" s="79" t="n">
        <v>0</v>
      </c>
      <c r="S116" s="79" t="n">
        <v>0</v>
      </c>
      <c r="T116" s="79" t="n">
        <v>0</v>
      </c>
      <c r="U116" s="79" t="n">
        <v>0</v>
      </c>
      <c r="V116" s="79" t="n">
        <v>0</v>
      </c>
      <c r="W116" s="79" t="n">
        <v>0</v>
      </c>
      <c r="X116" s="79" t="n">
        <v>0</v>
      </c>
      <c r="Y116" s="79" t="n">
        <v>0</v>
      </c>
      <c r="Z116" s="79" t="n">
        <v>0</v>
      </c>
      <c r="AA116" s="79" t="n">
        <v>0</v>
      </c>
      <c r="AB116" s="79" t="n">
        <v>0</v>
      </c>
      <c r="AC116" s="79" t="n">
        <v>0</v>
      </c>
      <c r="AD116" s="79" t="n">
        <v>0</v>
      </c>
      <c r="AE116" s="79" t="n">
        <v>0</v>
      </c>
      <c r="AF116" s="79" t="n">
        <v>0</v>
      </c>
      <c r="AG116" s="79" t="n">
        <v>0</v>
      </c>
      <c r="AH116" s="79" t="n">
        <v>0</v>
      </c>
      <c r="AI116" s="79" t="n">
        <v>0</v>
      </c>
      <c r="AJ116" s="79" t="n">
        <v>0</v>
      </c>
      <c r="AK116" s="79" t="n">
        <v>0</v>
      </c>
      <c r="AL116" s="79" t="n">
        <v>0</v>
      </c>
      <c r="AM116" s="79" t="n">
        <v>0</v>
      </c>
      <c r="AN116" s="79" t="n">
        <v>0</v>
      </c>
      <c r="AO116" s="79" t="n">
        <v>0</v>
      </c>
      <c r="AP116" s="79" t="n">
        <v>0</v>
      </c>
      <c r="AQ116" s="79" t="n">
        <v>0</v>
      </c>
      <c r="AR116" s="79" t="n">
        <v>0</v>
      </c>
      <c r="AS116" s="79" t="n">
        <v>0</v>
      </c>
      <c r="AT116" s="79" t="n">
        <v>0</v>
      </c>
      <c r="AU116" s="79" t="n">
        <v>0</v>
      </c>
      <c r="AV116" s="79" t="n">
        <v>0</v>
      </c>
      <c r="AW116" s="79" t="n">
        <v>0</v>
      </c>
      <c r="AX116" s="79" t="n">
        <v>0</v>
      </c>
      <c r="AY116" s="79" t="n">
        <v>0</v>
      </c>
      <c r="AZ116" s="79" t="n">
        <v>0</v>
      </c>
      <c r="BA116" s="79" t="n">
        <v>0</v>
      </c>
      <c r="BB116" s="79" t="n">
        <v>0</v>
      </c>
      <c r="BC116" s="79" t="n">
        <v>0</v>
      </c>
      <c r="BD116" s="79" t="n">
        <v>0</v>
      </c>
      <c r="BE116" s="79" t="n">
        <v>0</v>
      </c>
      <c r="BF116" s="79" t="n">
        <v>0</v>
      </c>
      <c r="BG116" s="79" t="n">
        <v>0</v>
      </c>
      <c r="BH116" s="79" t="n">
        <v>0</v>
      </c>
      <c r="BI116" s="79" t="n">
        <v>0</v>
      </c>
      <c r="BJ116" s="79" t="n">
        <v>0</v>
      </c>
      <c r="BK116" s="79" t="n">
        <v>0</v>
      </c>
      <c r="BL116" s="79" t="n">
        <v>0</v>
      </c>
      <c r="BM116" s="79" t="n">
        <v>0</v>
      </c>
      <c r="BN116" s="79" t="n">
        <v>0</v>
      </c>
      <c r="BO116" s="79" t="n">
        <v>0</v>
      </c>
      <c r="BP116" s="79" t="n">
        <v>0</v>
      </c>
      <c r="BQ116" s="80" t="n">
        <v>0</v>
      </c>
      <c r="BR116" s="113" t="n">
        <v>0</v>
      </c>
      <c r="BS116" s="114" t="n">
        <v>0</v>
      </c>
      <c r="BT116" s="67" t="n">
        <v>0</v>
      </c>
      <c r="BU116" s="67" t="n">
        <v>0</v>
      </c>
      <c r="BV116" s="67" t="n">
        <v>0</v>
      </c>
      <c r="BW116" s="67" t="n">
        <v>0</v>
      </c>
      <c r="BX116" s="68" t="n">
        <v>0</v>
      </c>
      <c r="BY116" s="113" t="n">
        <v>0</v>
      </c>
      <c r="BZ116" s="69" t="n">
        <v>0</v>
      </c>
    </row>
    <row r="117" ht="15" customHeight="1">
      <c r="A117" s="33" t="s">
        <v>210</v>
      </c>
      <c r="B117" s="2" t="s">
        <v>361</v>
      </c>
      <c r="C117" s="78" t="n">
        <v>0</v>
      </c>
      <c r="D117" s="79" t="n">
        <v>0</v>
      </c>
      <c r="E117" s="79" t="n">
        <v>0</v>
      </c>
      <c r="F117" s="79" t="n">
        <v>0</v>
      </c>
      <c r="G117" s="79" t="n">
        <v>0</v>
      </c>
      <c r="H117" s="79" t="n">
        <v>0</v>
      </c>
      <c r="I117" s="79" t="n">
        <v>0</v>
      </c>
      <c r="J117" s="79" t="n">
        <v>0</v>
      </c>
      <c r="K117" s="79" t="n">
        <v>0</v>
      </c>
      <c r="L117" s="79" t="n">
        <v>0</v>
      </c>
      <c r="M117" s="79" t="n">
        <v>0</v>
      </c>
      <c r="N117" s="79" t="n">
        <v>0</v>
      </c>
      <c r="O117" s="79" t="n">
        <v>0</v>
      </c>
      <c r="P117" s="79" t="n">
        <v>0</v>
      </c>
      <c r="Q117" s="79" t="n">
        <v>0</v>
      </c>
      <c r="R117" s="79" t="n">
        <v>0</v>
      </c>
      <c r="S117" s="79" t="n">
        <v>0</v>
      </c>
      <c r="T117" s="79" t="n">
        <v>0</v>
      </c>
      <c r="U117" s="79" t="n">
        <v>0</v>
      </c>
      <c r="V117" s="79" t="n">
        <v>0</v>
      </c>
      <c r="W117" s="79" t="n">
        <v>0</v>
      </c>
      <c r="X117" s="79" t="n">
        <v>0</v>
      </c>
      <c r="Y117" s="79" t="n">
        <v>0</v>
      </c>
      <c r="Z117" s="79" t="n">
        <v>0</v>
      </c>
      <c r="AA117" s="79" t="n">
        <v>0</v>
      </c>
      <c r="AB117" s="79" t="n">
        <v>0</v>
      </c>
      <c r="AC117" s="79" t="n">
        <v>0</v>
      </c>
      <c r="AD117" s="79" t="n">
        <v>0</v>
      </c>
      <c r="AE117" s="79" t="n">
        <v>0</v>
      </c>
      <c r="AF117" s="79" t="n">
        <v>0</v>
      </c>
      <c r="AG117" s="79" t="n">
        <v>0</v>
      </c>
      <c r="AH117" s="79" t="n">
        <v>0</v>
      </c>
      <c r="AI117" s="79" t="n">
        <v>0</v>
      </c>
      <c r="AJ117" s="79" t="n">
        <v>0</v>
      </c>
      <c r="AK117" s="79" t="n">
        <v>0</v>
      </c>
      <c r="AL117" s="79" t="n">
        <v>0</v>
      </c>
      <c r="AM117" s="79" t="n">
        <v>0</v>
      </c>
      <c r="AN117" s="79" t="n">
        <v>0</v>
      </c>
      <c r="AO117" s="79" t="n">
        <v>0</v>
      </c>
      <c r="AP117" s="79" t="n">
        <v>0</v>
      </c>
      <c r="AQ117" s="79" t="n">
        <v>0</v>
      </c>
      <c r="AR117" s="79" t="n">
        <v>0</v>
      </c>
      <c r="AS117" s="79" t="n">
        <v>0</v>
      </c>
      <c r="AT117" s="79" t="n">
        <v>0</v>
      </c>
      <c r="AU117" s="79" t="n">
        <v>0</v>
      </c>
      <c r="AV117" s="79" t="n">
        <v>0</v>
      </c>
      <c r="AW117" s="79" t="n">
        <v>0</v>
      </c>
      <c r="AX117" s="79" t="n">
        <v>0</v>
      </c>
      <c r="AY117" s="79" t="n">
        <v>0</v>
      </c>
      <c r="AZ117" s="79" t="n">
        <v>0</v>
      </c>
      <c r="BA117" s="79" t="n">
        <v>0</v>
      </c>
      <c r="BB117" s="79" t="n">
        <v>0</v>
      </c>
      <c r="BC117" s="79" t="n">
        <v>0</v>
      </c>
      <c r="BD117" s="79" t="n">
        <v>0</v>
      </c>
      <c r="BE117" s="79" t="n">
        <v>0</v>
      </c>
      <c r="BF117" s="79" t="n">
        <v>0</v>
      </c>
      <c r="BG117" s="79" t="n">
        <v>0</v>
      </c>
      <c r="BH117" s="79" t="n">
        <v>0</v>
      </c>
      <c r="BI117" s="79" t="n">
        <v>0</v>
      </c>
      <c r="BJ117" s="79" t="n">
        <v>0</v>
      </c>
      <c r="BK117" s="79" t="n">
        <v>0</v>
      </c>
      <c r="BL117" s="79" t="n">
        <v>0</v>
      </c>
      <c r="BM117" s="79" t="n">
        <v>0</v>
      </c>
      <c r="BN117" s="79" t="n">
        <v>0</v>
      </c>
      <c r="BO117" s="79" t="n">
        <v>0</v>
      </c>
      <c r="BP117" s="79" t="n">
        <v>0</v>
      </c>
      <c r="BQ117" s="80" t="n">
        <v>0</v>
      </c>
      <c r="BR117" s="113" t="n">
        <v>0</v>
      </c>
      <c r="BS117" s="114" t="n">
        <v>0</v>
      </c>
      <c r="BT117" s="67" t="n">
        <v>0</v>
      </c>
      <c r="BU117" s="67" t="n">
        <v>0</v>
      </c>
      <c r="BV117" s="67" t="n">
        <v>0</v>
      </c>
      <c r="BW117" s="67" t="n">
        <v>0</v>
      </c>
      <c r="BX117" s="68" t="n">
        <v>0</v>
      </c>
      <c r="BY117" s="113" t="n">
        <v>0</v>
      </c>
      <c r="BZ117" s="69" t="n">
        <v>0</v>
      </c>
    </row>
    <row r="118" ht="15" customHeight="1">
      <c r="A118" s="33" t="s">
        <v>137</v>
      </c>
      <c r="B118" s="2" t="s">
        <v>136</v>
      </c>
      <c r="C118" s="78" t="n">
        <v>0</v>
      </c>
      <c r="D118" s="79" t="n">
        <v>0</v>
      </c>
      <c r="E118" s="79" t="n">
        <v>0</v>
      </c>
      <c r="F118" s="79" t="n">
        <v>0</v>
      </c>
      <c r="G118" s="79" t="n">
        <v>0</v>
      </c>
      <c r="H118" s="79" t="n">
        <v>0</v>
      </c>
      <c r="I118" s="79" t="n">
        <v>0</v>
      </c>
      <c r="J118" s="79" t="n">
        <v>0</v>
      </c>
      <c r="K118" s="79" t="n">
        <v>0</v>
      </c>
      <c r="L118" s="79" t="n">
        <v>0</v>
      </c>
      <c r="M118" s="79" t="n">
        <v>0</v>
      </c>
      <c r="N118" s="79" t="n">
        <v>0</v>
      </c>
      <c r="O118" s="79" t="n">
        <v>0</v>
      </c>
      <c r="P118" s="79" t="n">
        <v>0</v>
      </c>
      <c r="Q118" s="79" t="n">
        <v>0</v>
      </c>
      <c r="R118" s="79" t="n">
        <v>0</v>
      </c>
      <c r="S118" s="79" t="n">
        <v>0</v>
      </c>
      <c r="T118" s="79" t="n">
        <v>0</v>
      </c>
      <c r="U118" s="79" t="n">
        <v>0</v>
      </c>
      <c r="V118" s="79" t="n">
        <v>0</v>
      </c>
      <c r="W118" s="79" t="n">
        <v>0</v>
      </c>
      <c r="X118" s="79" t="n">
        <v>0</v>
      </c>
      <c r="Y118" s="79" t="n">
        <v>0</v>
      </c>
      <c r="Z118" s="79" t="n">
        <v>0</v>
      </c>
      <c r="AA118" s="79" t="n">
        <v>0</v>
      </c>
      <c r="AB118" s="79" t="n">
        <v>0</v>
      </c>
      <c r="AC118" s="79" t="n">
        <v>0</v>
      </c>
      <c r="AD118" s="79" t="n">
        <v>0</v>
      </c>
      <c r="AE118" s="79" t="n">
        <v>0</v>
      </c>
      <c r="AF118" s="79" t="n">
        <v>0</v>
      </c>
      <c r="AG118" s="79" t="n">
        <v>0</v>
      </c>
      <c r="AH118" s="79" t="n">
        <v>0</v>
      </c>
      <c r="AI118" s="79" t="n">
        <v>0</v>
      </c>
      <c r="AJ118" s="79" t="n">
        <v>0</v>
      </c>
      <c r="AK118" s="79" t="n">
        <v>0</v>
      </c>
      <c r="AL118" s="79" t="n">
        <v>0</v>
      </c>
      <c r="AM118" s="79" t="n">
        <v>0</v>
      </c>
      <c r="AN118" s="79" t="n">
        <v>0</v>
      </c>
      <c r="AO118" s="79" t="n">
        <v>0</v>
      </c>
      <c r="AP118" s="79" t="n">
        <v>0</v>
      </c>
      <c r="AQ118" s="79" t="n">
        <v>0</v>
      </c>
      <c r="AR118" s="79" t="n">
        <v>0</v>
      </c>
      <c r="AS118" s="79" t="n">
        <v>0</v>
      </c>
      <c r="AT118" s="79" t="n">
        <v>0</v>
      </c>
      <c r="AU118" s="79" t="n">
        <v>0</v>
      </c>
      <c r="AV118" s="79" t="n">
        <v>0</v>
      </c>
      <c r="AW118" s="79" t="n">
        <v>0</v>
      </c>
      <c r="AX118" s="79" t="n">
        <v>0</v>
      </c>
      <c r="AY118" s="79" t="n">
        <v>0</v>
      </c>
      <c r="AZ118" s="79" t="n">
        <v>0</v>
      </c>
      <c r="BA118" s="79" t="n">
        <v>0</v>
      </c>
      <c r="BB118" s="79" t="n">
        <v>0</v>
      </c>
      <c r="BC118" s="79" t="n">
        <v>0</v>
      </c>
      <c r="BD118" s="79" t="n">
        <v>0</v>
      </c>
      <c r="BE118" s="79" t="n">
        <v>0</v>
      </c>
      <c r="BF118" s="79" t="n">
        <v>0</v>
      </c>
      <c r="BG118" s="79" t="n">
        <v>0</v>
      </c>
      <c r="BH118" s="79" t="n">
        <v>0</v>
      </c>
      <c r="BI118" s="79" t="n">
        <v>0</v>
      </c>
      <c r="BJ118" s="79" t="n">
        <v>0</v>
      </c>
      <c r="BK118" s="79" t="n">
        <v>0</v>
      </c>
      <c r="BL118" s="79" t="n">
        <v>0</v>
      </c>
      <c r="BM118" s="79" t="n">
        <v>0</v>
      </c>
      <c r="BN118" s="79" t="n">
        <v>0</v>
      </c>
      <c r="BO118" s="79" t="n">
        <v>0</v>
      </c>
      <c r="BP118" s="79" t="n">
        <v>0</v>
      </c>
      <c r="BQ118" s="80" t="n">
        <v>0</v>
      </c>
      <c r="BR118" s="113" t="n">
        <v>0</v>
      </c>
      <c r="BS118" s="114" t="n">
        <v>0</v>
      </c>
      <c r="BT118" s="67" t="n">
        <v>0</v>
      </c>
      <c r="BU118" s="67" t="n">
        <v>0</v>
      </c>
      <c r="BV118" s="67" t="n">
        <v>0</v>
      </c>
      <c r="BW118" s="67" t="n">
        <v>0</v>
      </c>
      <c r="BX118" s="68" t="n">
        <v>0</v>
      </c>
      <c r="BY118" s="113" t="n">
        <v>0</v>
      </c>
      <c r="BZ118" s="69" t="n">
        <v>0</v>
      </c>
    </row>
    <row r="119" ht="15" customHeight="1">
      <c r="A119" s="33" t="s">
        <v>211</v>
      </c>
      <c r="B119" s="2" t="s">
        <v>138</v>
      </c>
      <c r="C119" s="78" t="n">
        <v>0</v>
      </c>
      <c r="D119" s="79" t="n">
        <v>0</v>
      </c>
      <c r="E119" s="79" t="n">
        <v>0</v>
      </c>
      <c r="F119" s="79" t="n">
        <v>0</v>
      </c>
      <c r="G119" s="79" t="n">
        <v>0</v>
      </c>
      <c r="H119" s="79" t="n">
        <v>0</v>
      </c>
      <c r="I119" s="79" t="n">
        <v>0</v>
      </c>
      <c r="J119" s="79" t="n">
        <v>0</v>
      </c>
      <c r="K119" s="79" t="n">
        <v>0</v>
      </c>
      <c r="L119" s="79" t="n">
        <v>0</v>
      </c>
      <c r="M119" s="79" t="n">
        <v>0</v>
      </c>
      <c r="N119" s="79" t="n">
        <v>0</v>
      </c>
      <c r="O119" s="79" t="n">
        <v>0</v>
      </c>
      <c r="P119" s="79" t="n">
        <v>0</v>
      </c>
      <c r="Q119" s="79" t="n">
        <v>0</v>
      </c>
      <c r="R119" s="79" t="n">
        <v>0</v>
      </c>
      <c r="S119" s="79" t="n">
        <v>0</v>
      </c>
      <c r="T119" s="79" t="n">
        <v>0</v>
      </c>
      <c r="U119" s="79" t="n">
        <v>0</v>
      </c>
      <c r="V119" s="79" t="n">
        <v>0</v>
      </c>
      <c r="W119" s="79" t="n">
        <v>0</v>
      </c>
      <c r="X119" s="79" t="n">
        <v>0</v>
      </c>
      <c r="Y119" s="79" t="n">
        <v>0</v>
      </c>
      <c r="Z119" s="79" t="n">
        <v>0</v>
      </c>
      <c r="AA119" s="79" t="n">
        <v>0</v>
      </c>
      <c r="AB119" s="79" t="n">
        <v>0</v>
      </c>
      <c r="AC119" s="79" t="n">
        <v>0</v>
      </c>
      <c r="AD119" s="79" t="n">
        <v>0</v>
      </c>
      <c r="AE119" s="79" t="n">
        <v>0</v>
      </c>
      <c r="AF119" s="79" t="n">
        <v>0</v>
      </c>
      <c r="AG119" s="79" t="n">
        <v>0</v>
      </c>
      <c r="AH119" s="79" t="n">
        <v>0</v>
      </c>
      <c r="AI119" s="79" t="n">
        <v>0</v>
      </c>
      <c r="AJ119" s="79" t="n">
        <v>0</v>
      </c>
      <c r="AK119" s="79" t="n">
        <v>0</v>
      </c>
      <c r="AL119" s="79" t="n">
        <v>0</v>
      </c>
      <c r="AM119" s="79" t="n">
        <v>0</v>
      </c>
      <c r="AN119" s="79" t="n">
        <v>0</v>
      </c>
      <c r="AO119" s="79" t="n">
        <v>0</v>
      </c>
      <c r="AP119" s="79" t="n">
        <v>0</v>
      </c>
      <c r="AQ119" s="79" t="n">
        <v>0</v>
      </c>
      <c r="AR119" s="79" t="n">
        <v>0</v>
      </c>
      <c r="AS119" s="79" t="n">
        <v>0</v>
      </c>
      <c r="AT119" s="79" t="n">
        <v>0</v>
      </c>
      <c r="AU119" s="79" t="n">
        <v>0</v>
      </c>
      <c r="AV119" s="79" t="n">
        <v>0</v>
      </c>
      <c r="AW119" s="79" t="n">
        <v>0</v>
      </c>
      <c r="AX119" s="79" t="n">
        <v>0</v>
      </c>
      <c r="AY119" s="79" t="n">
        <v>0</v>
      </c>
      <c r="AZ119" s="79" t="n">
        <v>0</v>
      </c>
      <c r="BA119" s="79" t="n">
        <v>0</v>
      </c>
      <c r="BB119" s="79" t="n">
        <v>0</v>
      </c>
      <c r="BC119" s="79" t="n">
        <v>0</v>
      </c>
      <c r="BD119" s="79" t="n">
        <v>0</v>
      </c>
      <c r="BE119" s="79" t="n">
        <v>0</v>
      </c>
      <c r="BF119" s="79" t="n">
        <v>0</v>
      </c>
      <c r="BG119" s="79" t="n">
        <v>0</v>
      </c>
      <c r="BH119" s="79" t="n">
        <v>0</v>
      </c>
      <c r="BI119" s="79" t="n">
        <v>0</v>
      </c>
      <c r="BJ119" s="79" t="n">
        <v>0</v>
      </c>
      <c r="BK119" s="79" t="n">
        <v>0</v>
      </c>
      <c r="BL119" s="79" t="n">
        <v>0</v>
      </c>
      <c r="BM119" s="79" t="n">
        <v>0</v>
      </c>
      <c r="BN119" s="79" t="n">
        <v>0</v>
      </c>
      <c r="BO119" s="79" t="n">
        <v>0</v>
      </c>
      <c r="BP119" s="79" t="n">
        <v>0</v>
      </c>
      <c r="BQ119" s="80" t="n">
        <v>0</v>
      </c>
      <c r="BR119" s="113" t="n">
        <v>0</v>
      </c>
      <c r="BS119" s="114" t="n">
        <v>0</v>
      </c>
      <c r="BT119" s="67" t="n">
        <v>0</v>
      </c>
      <c r="BU119" s="67" t="n">
        <v>0</v>
      </c>
      <c r="BV119" s="67" t="n">
        <v>0</v>
      </c>
      <c r="BW119" s="67" t="n">
        <v>0</v>
      </c>
      <c r="BX119" s="68" t="n">
        <v>0</v>
      </c>
      <c r="BY119" s="113" t="n">
        <v>0</v>
      </c>
      <c r="BZ119" s="69" t="n">
        <v>0</v>
      </c>
    </row>
    <row r="120" ht="15" customHeight="1">
      <c r="A120" s="33" t="s">
        <v>212</v>
      </c>
      <c r="B120" s="2" t="s">
        <v>139</v>
      </c>
      <c r="C120" s="78" t="n">
        <v>0</v>
      </c>
      <c r="D120" s="79" t="n">
        <v>0</v>
      </c>
      <c r="E120" s="79" t="n">
        <v>0</v>
      </c>
      <c r="F120" s="79" t="n">
        <v>0</v>
      </c>
      <c r="G120" s="79" t="n">
        <v>0</v>
      </c>
      <c r="H120" s="79" t="n">
        <v>0</v>
      </c>
      <c r="I120" s="79" t="n">
        <v>0</v>
      </c>
      <c r="J120" s="79" t="n">
        <v>0</v>
      </c>
      <c r="K120" s="79" t="n">
        <v>0</v>
      </c>
      <c r="L120" s="79" t="n">
        <v>0</v>
      </c>
      <c r="M120" s="79" t="n">
        <v>0</v>
      </c>
      <c r="N120" s="79" t="n">
        <v>0</v>
      </c>
      <c r="O120" s="79" t="n">
        <v>0</v>
      </c>
      <c r="P120" s="79" t="n">
        <v>0</v>
      </c>
      <c r="Q120" s="79" t="n">
        <v>0</v>
      </c>
      <c r="R120" s="79" t="n">
        <v>0</v>
      </c>
      <c r="S120" s="79" t="n">
        <v>0</v>
      </c>
      <c r="T120" s="79" t="n">
        <v>0</v>
      </c>
      <c r="U120" s="79" t="n">
        <v>0</v>
      </c>
      <c r="V120" s="79" t="n">
        <v>0</v>
      </c>
      <c r="W120" s="79" t="n">
        <v>0</v>
      </c>
      <c r="X120" s="79" t="n">
        <v>0</v>
      </c>
      <c r="Y120" s="79" t="n">
        <v>0</v>
      </c>
      <c r="Z120" s="79" t="n">
        <v>0</v>
      </c>
      <c r="AA120" s="79" t="n">
        <v>0</v>
      </c>
      <c r="AB120" s="79" t="n">
        <v>0</v>
      </c>
      <c r="AC120" s="79" t="n">
        <v>0</v>
      </c>
      <c r="AD120" s="79" t="n">
        <v>0</v>
      </c>
      <c r="AE120" s="79" t="n">
        <v>0</v>
      </c>
      <c r="AF120" s="79" t="n">
        <v>0</v>
      </c>
      <c r="AG120" s="79" t="n">
        <v>0</v>
      </c>
      <c r="AH120" s="79" t="n">
        <v>0</v>
      </c>
      <c r="AI120" s="79" t="n">
        <v>0</v>
      </c>
      <c r="AJ120" s="79" t="n">
        <v>0</v>
      </c>
      <c r="AK120" s="79" t="n">
        <v>0</v>
      </c>
      <c r="AL120" s="79" t="n">
        <v>0</v>
      </c>
      <c r="AM120" s="79" t="n">
        <v>0</v>
      </c>
      <c r="AN120" s="79" t="n">
        <v>0</v>
      </c>
      <c r="AO120" s="79" t="n">
        <v>0</v>
      </c>
      <c r="AP120" s="79" t="n">
        <v>0</v>
      </c>
      <c r="AQ120" s="79" t="n">
        <v>0</v>
      </c>
      <c r="AR120" s="79" t="n">
        <v>0</v>
      </c>
      <c r="AS120" s="79" t="n">
        <v>0</v>
      </c>
      <c r="AT120" s="79" t="n">
        <v>0</v>
      </c>
      <c r="AU120" s="79" t="n">
        <v>0</v>
      </c>
      <c r="AV120" s="79" t="n">
        <v>0</v>
      </c>
      <c r="AW120" s="79" t="n">
        <v>0</v>
      </c>
      <c r="AX120" s="79" t="n">
        <v>0</v>
      </c>
      <c r="AY120" s="79" t="n">
        <v>0</v>
      </c>
      <c r="AZ120" s="79" t="n">
        <v>0</v>
      </c>
      <c r="BA120" s="79" t="n">
        <v>0</v>
      </c>
      <c r="BB120" s="79" t="n">
        <v>0</v>
      </c>
      <c r="BC120" s="79" t="n">
        <v>0</v>
      </c>
      <c r="BD120" s="79" t="n">
        <v>0</v>
      </c>
      <c r="BE120" s="79" t="n">
        <v>0</v>
      </c>
      <c r="BF120" s="79" t="n">
        <v>0</v>
      </c>
      <c r="BG120" s="79" t="n">
        <v>0</v>
      </c>
      <c r="BH120" s="79" t="n">
        <v>0</v>
      </c>
      <c r="BI120" s="79" t="n">
        <v>0</v>
      </c>
      <c r="BJ120" s="79" t="n">
        <v>0</v>
      </c>
      <c r="BK120" s="79" t="n">
        <v>0</v>
      </c>
      <c r="BL120" s="79" t="n">
        <v>0</v>
      </c>
      <c r="BM120" s="79" t="n">
        <v>0</v>
      </c>
      <c r="BN120" s="79" t="n">
        <v>0</v>
      </c>
      <c r="BO120" s="79" t="n">
        <v>0</v>
      </c>
      <c r="BP120" s="79" t="n">
        <v>0</v>
      </c>
      <c r="BQ120" s="80" t="n">
        <v>0</v>
      </c>
      <c r="BR120" s="113" t="n">
        <v>0</v>
      </c>
      <c r="BS120" s="114" t="n">
        <v>0</v>
      </c>
      <c r="BT120" s="67" t="n">
        <v>0</v>
      </c>
      <c r="BU120" s="67" t="n">
        <v>0</v>
      </c>
      <c r="BV120" s="67" t="n">
        <v>0</v>
      </c>
      <c r="BW120" s="67" t="n">
        <v>0</v>
      </c>
      <c r="BX120" s="68" t="n">
        <v>0</v>
      </c>
      <c r="BY120" s="113" t="n">
        <v>0</v>
      </c>
      <c r="BZ120" s="69" t="n">
        <v>0</v>
      </c>
    </row>
    <row r="121" ht="15" customHeight="1">
      <c r="A121" s="33" t="s">
        <v>213</v>
      </c>
      <c r="B121" s="2" t="s">
        <v>214</v>
      </c>
      <c r="C121" s="78" t="n">
        <v>0</v>
      </c>
      <c r="D121" s="79" t="n">
        <v>0</v>
      </c>
      <c r="E121" s="79" t="n">
        <v>0</v>
      </c>
      <c r="F121" s="79" t="n">
        <v>0</v>
      </c>
      <c r="G121" s="79" t="n">
        <v>0</v>
      </c>
      <c r="H121" s="79" t="n">
        <v>0</v>
      </c>
      <c r="I121" s="79" t="n">
        <v>0</v>
      </c>
      <c r="J121" s="79" t="n">
        <v>0</v>
      </c>
      <c r="K121" s="79" t="n">
        <v>0</v>
      </c>
      <c r="L121" s="79" t="n">
        <v>0</v>
      </c>
      <c r="M121" s="79" t="n">
        <v>0</v>
      </c>
      <c r="N121" s="79" t="n">
        <v>0</v>
      </c>
      <c r="O121" s="79" t="n">
        <v>0</v>
      </c>
      <c r="P121" s="79" t="n">
        <v>0</v>
      </c>
      <c r="Q121" s="79" t="n">
        <v>0</v>
      </c>
      <c r="R121" s="79" t="n">
        <v>0</v>
      </c>
      <c r="S121" s="79" t="n">
        <v>0</v>
      </c>
      <c r="T121" s="79" t="n">
        <v>0</v>
      </c>
      <c r="U121" s="79" t="n">
        <v>0</v>
      </c>
      <c r="V121" s="79" t="n">
        <v>0</v>
      </c>
      <c r="W121" s="79" t="n">
        <v>0</v>
      </c>
      <c r="X121" s="79" t="n">
        <v>0</v>
      </c>
      <c r="Y121" s="79" t="n">
        <v>0</v>
      </c>
      <c r="Z121" s="79" t="n">
        <v>0</v>
      </c>
      <c r="AA121" s="79" t="n">
        <v>0</v>
      </c>
      <c r="AB121" s="79" t="n">
        <v>0</v>
      </c>
      <c r="AC121" s="79" t="n">
        <v>0</v>
      </c>
      <c r="AD121" s="79" t="n">
        <v>0</v>
      </c>
      <c r="AE121" s="79" t="n">
        <v>0</v>
      </c>
      <c r="AF121" s="79" t="n">
        <v>0</v>
      </c>
      <c r="AG121" s="79" t="n">
        <v>0</v>
      </c>
      <c r="AH121" s="79" t="n">
        <v>0</v>
      </c>
      <c r="AI121" s="79" t="n">
        <v>0</v>
      </c>
      <c r="AJ121" s="79" t="n">
        <v>0</v>
      </c>
      <c r="AK121" s="79" t="n">
        <v>0</v>
      </c>
      <c r="AL121" s="79" t="n">
        <v>0</v>
      </c>
      <c r="AM121" s="79" t="n">
        <v>0</v>
      </c>
      <c r="AN121" s="79" t="n">
        <v>0</v>
      </c>
      <c r="AO121" s="79" t="n">
        <v>0</v>
      </c>
      <c r="AP121" s="79" t="n">
        <v>0</v>
      </c>
      <c r="AQ121" s="79" t="n">
        <v>0</v>
      </c>
      <c r="AR121" s="79" t="n">
        <v>0</v>
      </c>
      <c r="AS121" s="79" t="n">
        <v>0</v>
      </c>
      <c r="AT121" s="79" t="n">
        <v>0</v>
      </c>
      <c r="AU121" s="79" t="n">
        <v>0</v>
      </c>
      <c r="AV121" s="79" t="n">
        <v>0</v>
      </c>
      <c r="AW121" s="79" t="n">
        <v>0</v>
      </c>
      <c r="AX121" s="79" t="n">
        <v>0</v>
      </c>
      <c r="AY121" s="79" t="n">
        <v>0</v>
      </c>
      <c r="AZ121" s="79" t="n">
        <v>0</v>
      </c>
      <c r="BA121" s="79" t="n">
        <v>0</v>
      </c>
      <c r="BB121" s="79" t="n">
        <v>0</v>
      </c>
      <c r="BC121" s="79" t="n">
        <v>0</v>
      </c>
      <c r="BD121" s="79" t="n">
        <v>0</v>
      </c>
      <c r="BE121" s="79" t="n">
        <v>0</v>
      </c>
      <c r="BF121" s="79" t="n">
        <v>0</v>
      </c>
      <c r="BG121" s="79" t="n">
        <v>0</v>
      </c>
      <c r="BH121" s="79" t="n">
        <v>0</v>
      </c>
      <c r="BI121" s="79" t="n">
        <v>0</v>
      </c>
      <c r="BJ121" s="79" t="n">
        <v>0</v>
      </c>
      <c r="BK121" s="79" t="n">
        <v>0</v>
      </c>
      <c r="BL121" s="79" t="n">
        <v>0</v>
      </c>
      <c r="BM121" s="79" t="n">
        <v>0</v>
      </c>
      <c r="BN121" s="79" t="n">
        <v>0</v>
      </c>
      <c r="BO121" s="79" t="n">
        <v>0</v>
      </c>
      <c r="BP121" s="79" t="n">
        <v>0</v>
      </c>
      <c r="BQ121" s="80" t="n">
        <v>0</v>
      </c>
      <c r="BR121" s="113" t="n">
        <v>0</v>
      </c>
      <c r="BS121" s="114" t="n">
        <v>0</v>
      </c>
      <c r="BT121" s="67" t="n">
        <v>0</v>
      </c>
      <c r="BU121" s="67" t="n">
        <v>0</v>
      </c>
      <c r="BV121" s="67" t="n">
        <v>0</v>
      </c>
      <c r="BW121" s="67" t="n">
        <v>0</v>
      </c>
      <c r="BX121" s="68" t="n">
        <v>0</v>
      </c>
      <c r="BY121" s="113" t="n">
        <v>0</v>
      </c>
      <c r="BZ121" s="69" t="n">
        <v>0</v>
      </c>
    </row>
    <row r="122" ht="15" customHeight="1">
      <c r="A122" s="33" t="s">
        <v>215</v>
      </c>
      <c r="B122" s="2" t="s">
        <v>216</v>
      </c>
      <c r="C122" s="78" t="n">
        <v>0</v>
      </c>
      <c r="D122" s="79" t="n">
        <v>0</v>
      </c>
      <c r="E122" s="79" t="n">
        <v>0</v>
      </c>
      <c r="F122" s="79" t="n">
        <v>0</v>
      </c>
      <c r="G122" s="79" t="n">
        <v>0</v>
      </c>
      <c r="H122" s="79" t="n">
        <v>0</v>
      </c>
      <c r="I122" s="79" t="n">
        <v>0</v>
      </c>
      <c r="J122" s="79" t="n">
        <v>0</v>
      </c>
      <c r="K122" s="79" t="n">
        <v>0</v>
      </c>
      <c r="L122" s="79" t="n">
        <v>0</v>
      </c>
      <c r="M122" s="79" t="n">
        <v>0</v>
      </c>
      <c r="N122" s="79" t="n">
        <v>0</v>
      </c>
      <c r="O122" s="79" t="n">
        <v>0</v>
      </c>
      <c r="P122" s="79" t="n">
        <v>0</v>
      </c>
      <c r="Q122" s="79" t="n">
        <v>0</v>
      </c>
      <c r="R122" s="79" t="n">
        <v>0</v>
      </c>
      <c r="S122" s="79" t="n">
        <v>0</v>
      </c>
      <c r="T122" s="79" t="n">
        <v>0</v>
      </c>
      <c r="U122" s="79" t="n">
        <v>0</v>
      </c>
      <c r="V122" s="79" t="n">
        <v>0</v>
      </c>
      <c r="W122" s="79" t="n">
        <v>0</v>
      </c>
      <c r="X122" s="79" t="n">
        <v>0</v>
      </c>
      <c r="Y122" s="79" t="n">
        <v>0</v>
      </c>
      <c r="Z122" s="79" t="n">
        <v>0</v>
      </c>
      <c r="AA122" s="79" t="n">
        <v>0</v>
      </c>
      <c r="AB122" s="79" t="n">
        <v>0</v>
      </c>
      <c r="AC122" s="79" t="n">
        <v>0</v>
      </c>
      <c r="AD122" s="79" t="n">
        <v>0</v>
      </c>
      <c r="AE122" s="79" t="n">
        <v>0</v>
      </c>
      <c r="AF122" s="79" t="n">
        <v>0</v>
      </c>
      <c r="AG122" s="79" t="n">
        <v>0</v>
      </c>
      <c r="AH122" s="79" t="n">
        <v>0</v>
      </c>
      <c r="AI122" s="79" t="n">
        <v>0</v>
      </c>
      <c r="AJ122" s="79" t="n">
        <v>0</v>
      </c>
      <c r="AK122" s="79" t="n">
        <v>0</v>
      </c>
      <c r="AL122" s="79" t="n">
        <v>0</v>
      </c>
      <c r="AM122" s="79" t="n">
        <v>0</v>
      </c>
      <c r="AN122" s="79" t="n">
        <v>0</v>
      </c>
      <c r="AO122" s="79" t="n">
        <v>0</v>
      </c>
      <c r="AP122" s="79" t="n">
        <v>0</v>
      </c>
      <c r="AQ122" s="79" t="n">
        <v>0</v>
      </c>
      <c r="AR122" s="79" t="n">
        <v>0</v>
      </c>
      <c r="AS122" s="79" t="n">
        <v>0</v>
      </c>
      <c r="AT122" s="79" t="n">
        <v>0</v>
      </c>
      <c r="AU122" s="79" t="n">
        <v>0</v>
      </c>
      <c r="AV122" s="79" t="n">
        <v>0</v>
      </c>
      <c r="AW122" s="79" t="n">
        <v>0</v>
      </c>
      <c r="AX122" s="79" t="n">
        <v>0</v>
      </c>
      <c r="AY122" s="79" t="n">
        <v>0</v>
      </c>
      <c r="AZ122" s="79" t="n">
        <v>0</v>
      </c>
      <c r="BA122" s="79" t="n">
        <v>0</v>
      </c>
      <c r="BB122" s="79" t="n">
        <v>0</v>
      </c>
      <c r="BC122" s="79" t="n">
        <v>0</v>
      </c>
      <c r="BD122" s="79" t="n">
        <v>0</v>
      </c>
      <c r="BE122" s="79" t="n">
        <v>0</v>
      </c>
      <c r="BF122" s="79" t="n">
        <v>0</v>
      </c>
      <c r="BG122" s="79" t="n">
        <v>0</v>
      </c>
      <c r="BH122" s="79" t="n">
        <v>0</v>
      </c>
      <c r="BI122" s="79" t="n">
        <v>0</v>
      </c>
      <c r="BJ122" s="79" t="n">
        <v>0</v>
      </c>
      <c r="BK122" s="79" t="n">
        <v>0</v>
      </c>
      <c r="BL122" s="79" t="n">
        <v>0</v>
      </c>
      <c r="BM122" s="79" t="n">
        <v>0</v>
      </c>
      <c r="BN122" s="79" t="n">
        <v>0</v>
      </c>
      <c r="BO122" s="79" t="n">
        <v>0</v>
      </c>
      <c r="BP122" s="79" t="n">
        <v>0</v>
      </c>
      <c r="BQ122" s="80" t="n">
        <v>0</v>
      </c>
      <c r="BR122" s="113" t="n">
        <v>0</v>
      </c>
      <c r="BS122" s="114" t="n">
        <v>0</v>
      </c>
      <c r="BT122" s="67" t="n">
        <v>0</v>
      </c>
      <c r="BU122" s="67" t="n">
        <v>0</v>
      </c>
      <c r="BV122" s="67" t="n">
        <v>0</v>
      </c>
      <c r="BW122" s="67" t="n">
        <v>0</v>
      </c>
      <c r="BX122" s="68" t="n">
        <v>0</v>
      </c>
      <c r="BY122" s="113" t="n">
        <v>0</v>
      </c>
      <c r="BZ122" s="69" t="n">
        <v>0</v>
      </c>
    </row>
    <row r="123" ht="15" customHeight="1">
      <c r="A123" s="33" t="s">
        <v>217</v>
      </c>
      <c r="B123" s="2" t="s">
        <v>18</v>
      </c>
      <c r="C123" s="78" t="n">
        <v>0</v>
      </c>
      <c r="D123" s="79" t="n">
        <v>0</v>
      </c>
      <c r="E123" s="79" t="n">
        <v>0</v>
      </c>
      <c r="F123" s="79" t="n">
        <v>0</v>
      </c>
      <c r="G123" s="79" t="n">
        <v>0</v>
      </c>
      <c r="H123" s="79" t="n">
        <v>0</v>
      </c>
      <c r="I123" s="79" t="n">
        <v>0</v>
      </c>
      <c r="J123" s="79" t="n">
        <v>0</v>
      </c>
      <c r="K123" s="79" t="n">
        <v>0</v>
      </c>
      <c r="L123" s="79" t="n">
        <v>0</v>
      </c>
      <c r="M123" s="79" t="n">
        <v>0</v>
      </c>
      <c r="N123" s="79" t="n">
        <v>0</v>
      </c>
      <c r="O123" s="79" t="n">
        <v>0</v>
      </c>
      <c r="P123" s="79" t="n">
        <v>0</v>
      </c>
      <c r="Q123" s="79" t="n">
        <v>0</v>
      </c>
      <c r="R123" s="79" t="n">
        <v>0</v>
      </c>
      <c r="S123" s="79" t="n">
        <v>0</v>
      </c>
      <c r="T123" s="79" t="n">
        <v>0</v>
      </c>
      <c r="U123" s="79" t="n">
        <v>0</v>
      </c>
      <c r="V123" s="79" t="n">
        <v>0</v>
      </c>
      <c r="W123" s="79" t="n">
        <v>0</v>
      </c>
      <c r="X123" s="79" t="n">
        <v>0</v>
      </c>
      <c r="Y123" s="79" t="n">
        <v>0</v>
      </c>
      <c r="Z123" s="79" t="n">
        <v>0</v>
      </c>
      <c r="AA123" s="79" t="n">
        <v>0</v>
      </c>
      <c r="AB123" s="79" t="n">
        <v>0</v>
      </c>
      <c r="AC123" s="79" t="n">
        <v>0</v>
      </c>
      <c r="AD123" s="79" t="n">
        <v>0</v>
      </c>
      <c r="AE123" s="79" t="n">
        <v>0</v>
      </c>
      <c r="AF123" s="79" t="n">
        <v>0</v>
      </c>
      <c r="AG123" s="79" t="n">
        <v>0</v>
      </c>
      <c r="AH123" s="79" t="n">
        <v>0</v>
      </c>
      <c r="AI123" s="79" t="n">
        <v>0</v>
      </c>
      <c r="AJ123" s="79" t="n">
        <v>0</v>
      </c>
      <c r="AK123" s="79" t="n">
        <v>0</v>
      </c>
      <c r="AL123" s="79" t="n">
        <v>0</v>
      </c>
      <c r="AM123" s="79" t="n">
        <v>0</v>
      </c>
      <c r="AN123" s="79" t="n">
        <v>0</v>
      </c>
      <c r="AO123" s="79" t="n">
        <v>0</v>
      </c>
      <c r="AP123" s="79" t="n">
        <v>0</v>
      </c>
      <c r="AQ123" s="79" t="n">
        <v>0</v>
      </c>
      <c r="AR123" s="79" t="n">
        <v>0</v>
      </c>
      <c r="AS123" s="79" t="n">
        <v>0</v>
      </c>
      <c r="AT123" s="79" t="n">
        <v>0</v>
      </c>
      <c r="AU123" s="79" t="n">
        <v>0</v>
      </c>
      <c r="AV123" s="79" t="n">
        <v>0</v>
      </c>
      <c r="AW123" s="79" t="n">
        <v>0</v>
      </c>
      <c r="AX123" s="79" t="n">
        <v>0</v>
      </c>
      <c r="AY123" s="79" t="n">
        <v>0</v>
      </c>
      <c r="AZ123" s="79" t="n">
        <v>0</v>
      </c>
      <c r="BA123" s="79" t="n">
        <v>0</v>
      </c>
      <c r="BB123" s="79" t="n">
        <v>0</v>
      </c>
      <c r="BC123" s="79" t="n">
        <v>0</v>
      </c>
      <c r="BD123" s="79" t="n">
        <v>0</v>
      </c>
      <c r="BE123" s="79" t="n">
        <v>0</v>
      </c>
      <c r="BF123" s="79" t="n">
        <v>0</v>
      </c>
      <c r="BG123" s="79" t="n">
        <v>0</v>
      </c>
      <c r="BH123" s="79" t="n">
        <v>0</v>
      </c>
      <c r="BI123" s="79" t="n">
        <v>0</v>
      </c>
      <c r="BJ123" s="79" t="n">
        <v>0</v>
      </c>
      <c r="BK123" s="79" t="n">
        <v>0</v>
      </c>
      <c r="BL123" s="79" t="n">
        <v>0</v>
      </c>
      <c r="BM123" s="79" t="n">
        <v>0</v>
      </c>
      <c r="BN123" s="79" t="n">
        <v>0</v>
      </c>
      <c r="BO123" s="79" t="n">
        <v>0</v>
      </c>
      <c r="BP123" s="79" t="n">
        <v>0</v>
      </c>
      <c r="BQ123" s="80" t="n">
        <v>0</v>
      </c>
      <c r="BR123" s="113" t="n">
        <v>0</v>
      </c>
      <c r="BS123" s="114" t="n">
        <v>0</v>
      </c>
      <c r="BT123" s="67" t="n">
        <v>0</v>
      </c>
      <c r="BU123" s="67" t="n">
        <v>0</v>
      </c>
      <c r="BV123" s="67" t="n">
        <v>0</v>
      </c>
      <c r="BW123" s="67" t="n">
        <v>0</v>
      </c>
      <c r="BX123" s="68" t="n">
        <v>0</v>
      </c>
      <c r="BY123" s="113" t="n">
        <v>0</v>
      </c>
      <c r="BZ123" s="69" t="n">
        <v>0</v>
      </c>
    </row>
    <row r="124" ht="15" customHeight="1">
      <c r="A124" s="33" t="s">
        <v>218</v>
      </c>
      <c r="B124" s="2" t="s">
        <v>219</v>
      </c>
      <c r="C124" s="78" t="n">
        <v>0</v>
      </c>
      <c r="D124" s="79" t="n">
        <v>0</v>
      </c>
      <c r="E124" s="79" t="n">
        <v>0</v>
      </c>
      <c r="F124" s="79" t="n">
        <v>0</v>
      </c>
      <c r="G124" s="79" t="n">
        <v>0</v>
      </c>
      <c r="H124" s="79" t="n">
        <v>0</v>
      </c>
      <c r="I124" s="79" t="n">
        <v>0</v>
      </c>
      <c r="J124" s="79" t="n">
        <v>0</v>
      </c>
      <c r="K124" s="79" t="n">
        <v>0</v>
      </c>
      <c r="L124" s="79" t="n">
        <v>0</v>
      </c>
      <c r="M124" s="79" t="n">
        <v>0</v>
      </c>
      <c r="N124" s="79" t="n">
        <v>0</v>
      </c>
      <c r="O124" s="79" t="n">
        <v>0</v>
      </c>
      <c r="P124" s="79" t="n">
        <v>0</v>
      </c>
      <c r="Q124" s="79" t="n">
        <v>0</v>
      </c>
      <c r="R124" s="79" t="n">
        <v>0</v>
      </c>
      <c r="S124" s="79" t="n">
        <v>0</v>
      </c>
      <c r="T124" s="79" t="n">
        <v>0</v>
      </c>
      <c r="U124" s="79" t="n">
        <v>0</v>
      </c>
      <c r="V124" s="79" t="n">
        <v>0</v>
      </c>
      <c r="W124" s="79" t="n">
        <v>0</v>
      </c>
      <c r="X124" s="79" t="n">
        <v>0</v>
      </c>
      <c r="Y124" s="79" t="n">
        <v>0</v>
      </c>
      <c r="Z124" s="79" t="n">
        <v>0</v>
      </c>
      <c r="AA124" s="79" t="n">
        <v>0</v>
      </c>
      <c r="AB124" s="79" t="n">
        <v>0</v>
      </c>
      <c r="AC124" s="79" t="n">
        <v>0</v>
      </c>
      <c r="AD124" s="79" t="n">
        <v>0</v>
      </c>
      <c r="AE124" s="79" t="n">
        <v>0</v>
      </c>
      <c r="AF124" s="79" t="n">
        <v>0</v>
      </c>
      <c r="AG124" s="79" t="n">
        <v>0</v>
      </c>
      <c r="AH124" s="79" t="n">
        <v>0</v>
      </c>
      <c r="AI124" s="79" t="n">
        <v>0</v>
      </c>
      <c r="AJ124" s="79" t="n">
        <v>0</v>
      </c>
      <c r="AK124" s="79" t="n">
        <v>0</v>
      </c>
      <c r="AL124" s="79" t="n">
        <v>0</v>
      </c>
      <c r="AM124" s="79" t="n">
        <v>0</v>
      </c>
      <c r="AN124" s="79" t="n">
        <v>0</v>
      </c>
      <c r="AO124" s="79" t="n">
        <v>0</v>
      </c>
      <c r="AP124" s="79" t="n">
        <v>0</v>
      </c>
      <c r="AQ124" s="79" t="n">
        <v>0</v>
      </c>
      <c r="AR124" s="79" t="n">
        <v>0</v>
      </c>
      <c r="AS124" s="79" t="n">
        <v>0</v>
      </c>
      <c r="AT124" s="79" t="n">
        <v>0</v>
      </c>
      <c r="AU124" s="79" t="n">
        <v>0</v>
      </c>
      <c r="AV124" s="79" t="n">
        <v>0</v>
      </c>
      <c r="AW124" s="79" t="n">
        <v>0</v>
      </c>
      <c r="AX124" s="79" t="n">
        <v>0</v>
      </c>
      <c r="AY124" s="79" t="n">
        <v>0</v>
      </c>
      <c r="AZ124" s="79" t="n">
        <v>0</v>
      </c>
      <c r="BA124" s="79" t="n">
        <v>0</v>
      </c>
      <c r="BB124" s="79" t="n">
        <v>0</v>
      </c>
      <c r="BC124" s="79" t="n">
        <v>0</v>
      </c>
      <c r="BD124" s="79" t="n">
        <v>0</v>
      </c>
      <c r="BE124" s="79" t="n">
        <v>0</v>
      </c>
      <c r="BF124" s="79" t="n">
        <v>0</v>
      </c>
      <c r="BG124" s="79" t="n">
        <v>0</v>
      </c>
      <c r="BH124" s="79" t="n">
        <v>0</v>
      </c>
      <c r="BI124" s="79" t="n">
        <v>0</v>
      </c>
      <c r="BJ124" s="79" t="n">
        <v>0</v>
      </c>
      <c r="BK124" s="79" t="n">
        <v>0</v>
      </c>
      <c r="BL124" s="79" t="n">
        <v>0</v>
      </c>
      <c r="BM124" s="79" t="n">
        <v>0</v>
      </c>
      <c r="BN124" s="79" t="n">
        <v>0</v>
      </c>
      <c r="BO124" s="79" t="n">
        <v>0</v>
      </c>
      <c r="BP124" s="79" t="n">
        <v>0</v>
      </c>
      <c r="BQ124" s="80" t="n">
        <v>0</v>
      </c>
      <c r="BR124" s="113" t="n">
        <v>0</v>
      </c>
      <c r="BS124" s="114" t="n">
        <v>0</v>
      </c>
      <c r="BT124" s="67" t="n">
        <v>0</v>
      </c>
      <c r="BU124" s="67" t="n">
        <v>0</v>
      </c>
      <c r="BV124" s="67" t="n">
        <v>0</v>
      </c>
      <c r="BW124" s="67" t="n">
        <v>0</v>
      </c>
      <c r="BX124" s="68" t="n">
        <v>0</v>
      </c>
      <c r="BY124" s="113" t="n">
        <v>0</v>
      </c>
      <c r="BZ124" s="69" t="n">
        <v>0</v>
      </c>
    </row>
    <row r="125" ht="15" customHeight="1">
      <c r="A125" s="33" t="s">
        <v>220</v>
      </c>
      <c r="B125" s="2" t="s">
        <v>1</v>
      </c>
      <c r="C125" s="78" t="n">
        <v>0</v>
      </c>
      <c r="D125" s="79" t="n">
        <v>0</v>
      </c>
      <c r="E125" s="79" t="n">
        <v>0</v>
      </c>
      <c r="F125" s="79" t="n">
        <v>0</v>
      </c>
      <c r="G125" s="79" t="n">
        <v>0</v>
      </c>
      <c r="H125" s="79" t="n">
        <v>0</v>
      </c>
      <c r="I125" s="79" t="n">
        <v>0</v>
      </c>
      <c r="J125" s="79" t="n">
        <v>0</v>
      </c>
      <c r="K125" s="79" t="n">
        <v>0</v>
      </c>
      <c r="L125" s="79" t="n">
        <v>0</v>
      </c>
      <c r="M125" s="79" t="n">
        <v>0</v>
      </c>
      <c r="N125" s="79" t="n">
        <v>0</v>
      </c>
      <c r="O125" s="79" t="n">
        <v>0</v>
      </c>
      <c r="P125" s="79" t="n">
        <v>0</v>
      </c>
      <c r="Q125" s="79" t="n">
        <v>0</v>
      </c>
      <c r="R125" s="79" t="n">
        <v>0</v>
      </c>
      <c r="S125" s="79" t="n">
        <v>0</v>
      </c>
      <c r="T125" s="79" t="n">
        <v>0</v>
      </c>
      <c r="U125" s="79" t="n">
        <v>0</v>
      </c>
      <c r="V125" s="79" t="n">
        <v>0</v>
      </c>
      <c r="W125" s="79" t="n">
        <v>0</v>
      </c>
      <c r="X125" s="79" t="n">
        <v>0</v>
      </c>
      <c r="Y125" s="79" t="n">
        <v>0</v>
      </c>
      <c r="Z125" s="79" t="n">
        <v>0</v>
      </c>
      <c r="AA125" s="79" t="n">
        <v>0</v>
      </c>
      <c r="AB125" s="79" t="n">
        <v>0</v>
      </c>
      <c r="AC125" s="79" t="n">
        <v>0</v>
      </c>
      <c r="AD125" s="79" t="n">
        <v>0</v>
      </c>
      <c r="AE125" s="79" t="n">
        <v>0</v>
      </c>
      <c r="AF125" s="79" t="n">
        <v>0</v>
      </c>
      <c r="AG125" s="79" t="n">
        <v>0</v>
      </c>
      <c r="AH125" s="79" t="n">
        <v>0</v>
      </c>
      <c r="AI125" s="79" t="n">
        <v>0</v>
      </c>
      <c r="AJ125" s="79" t="n">
        <v>0</v>
      </c>
      <c r="AK125" s="79" t="n">
        <v>0</v>
      </c>
      <c r="AL125" s="79" t="n">
        <v>0</v>
      </c>
      <c r="AM125" s="79" t="n">
        <v>0</v>
      </c>
      <c r="AN125" s="79" t="n">
        <v>0</v>
      </c>
      <c r="AO125" s="79" t="n">
        <v>0</v>
      </c>
      <c r="AP125" s="79" t="n">
        <v>0</v>
      </c>
      <c r="AQ125" s="79" t="n">
        <v>0</v>
      </c>
      <c r="AR125" s="79" t="n">
        <v>0</v>
      </c>
      <c r="AS125" s="79" t="n">
        <v>0</v>
      </c>
      <c r="AT125" s="79" t="n">
        <v>0</v>
      </c>
      <c r="AU125" s="79" t="n">
        <v>0</v>
      </c>
      <c r="AV125" s="79" t="n">
        <v>0</v>
      </c>
      <c r="AW125" s="79" t="n">
        <v>0</v>
      </c>
      <c r="AX125" s="79" t="n">
        <v>0</v>
      </c>
      <c r="AY125" s="79" t="n">
        <v>0</v>
      </c>
      <c r="AZ125" s="79" t="n">
        <v>0</v>
      </c>
      <c r="BA125" s="79" t="n">
        <v>0</v>
      </c>
      <c r="BB125" s="79" t="n">
        <v>0</v>
      </c>
      <c r="BC125" s="79" t="n">
        <v>0</v>
      </c>
      <c r="BD125" s="79" t="n">
        <v>0</v>
      </c>
      <c r="BE125" s="79" t="n">
        <v>0</v>
      </c>
      <c r="BF125" s="79" t="n">
        <v>0</v>
      </c>
      <c r="BG125" s="79" t="n">
        <v>0</v>
      </c>
      <c r="BH125" s="79" t="n">
        <v>0</v>
      </c>
      <c r="BI125" s="79" t="n">
        <v>0</v>
      </c>
      <c r="BJ125" s="79" t="n">
        <v>0</v>
      </c>
      <c r="BK125" s="79" t="n">
        <v>0</v>
      </c>
      <c r="BL125" s="79" t="n">
        <v>0</v>
      </c>
      <c r="BM125" s="79" t="n">
        <v>0</v>
      </c>
      <c r="BN125" s="79" t="n">
        <v>0</v>
      </c>
      <c r="BO125" s="79" t="n">
        <v>0</v>
      </c>
      <c r="BP125" s="79" t="n">
        <v>0</v>
      </c>
      <c r="BQ125" s="80" t="n">
        <v>0</v>
      </c>
      <c r="BR125" s="113" t="n">
        <v>0</v>
      </c>
      <c r="BS125" s="114" t="n">
        <v>0</v>
      </c>
      <c r="BT125" s="67" t="n">
        <v>0</v>
      </c>
      <c r="BU125" s="67" t="n">
        <v>0</v>
      </c>
      <c r="BV125" s="67" t="n">
        <v>0</v>
      </c>
      <c r="BW125" s="67" t="n">
        <v>0</v>
      </c>
      <c r="BX125" s="68" t="n">
        <v>0</v>
      </c>
      <c r="BY125" s="113" t="n">
        <v>0</v>
      </c>
      <c r="BZ125" s="69" t="n">
        <v>0</v>
      </c>
    </row>
    <row r="126" ht="15" customHeight="1">
      <c r="A126" s="33" t="s">
        <v>221</v>
      </c>
      <c r="B126" s="2" t="s">
        <v>222</v>
      </c>
      <c r="C126" s="78" t="n">
        <v>0</v>
      </c>
      <c r="D126" s="79" t="n">
        <v>0</v>
      </c>
      <c r="E126" s="79" t="n">
        <v>0</v>
      </c>
      <c r="F126" s="79" t="n">
        <v>0</v>
      </c>
      <c r="G126" s="79" t="n">
        <v>0</v>
      </c>
      <c r="H126" s="79" t="n">
        <v>0</v>
      </c>
      <c r="I126" s="79" t="n">
        <v>0</v>
      </c>
      <c r="J126" s="79" t="n">
        <v>0</v>
      </c>
      <c r="K126" s="79" t="n">
        <v>0</v>
      </c>
      <c r="L126" s="79" t="n">
        <v>0</v>
      </c>
      <c r="M126" s="79" t="n">
        <v>0</v>
      </c>
      <c r="N126" s="79" t="n">
        <v>0</v>
      </c>
      <c r="O126" s="79" t="n">
        <v>0</v>
      </c>
      <c r="P126" s="79" t="n">
        <v>0</v>
      </c>
      <c r="Q126" s="79" t="n">
        <v>0</v>
      </c>
      <c r="R126" s="79" t="n">
        <v>0</v>
      </c>
      <c r="S126" s="79" t="n">
        <v>0</v>
      </c>
      <c r="T126" s="79" t="n">
        <v>0</v>
      </c>
      <c r="U126" s="79" t="n">
        <v>0</v>
      </c>
      <c r="V126" s="79" t="n">
        <v>0</v>
      </c>
      <c r="W126" s="79" t="n">
        <v>0</v>
      </c>
      <c r="X126" s="79" t="n">
        <v>0</v>
      </c>
      <c r="Y126" s="79" t="n">
        <v>0</v>
      </c>
      <c r="Z126" s="79" t="n">
        <v>0</v>
      </c>
      <c r="AA126" s="79" t="n">
        <v>0</v>
      </c>
      <c r="AB126" s="79" t="n">
        <v>0</v>
      </c>
      <c r="AC126" s="79" t="n">
        <v>0</v>
      </c>
      <c r="AD126" s="79" t="n">
        <v>0</v>
      </c>
      <c r="AE126" s="79" t="n">
        <v>0</v>
      </c>
      <c r="AF126" s="79" t="n">
        <v>0</v>
      </c>
      <c r="AG126" s="79" t="n">
        <v>0</v>
      </c>
      <c r="AH126" s="79" t="n">
        <v>0</v>
      </c>
      <c r="AI126" s="79" t="n">
        <v>0</v>
      </c>
      <c r="AJ126" s="79" t="n">
        <v>0</v>
      </c>
      <c r="AK126" s="79" t="n">
        <v>0</v>
      </c>
      <c r="AL126" s="79" t="n">
        <v>0</v>
      </c>
      <c r="AM126" s="79" t="n">
        <v>0</v>
      </c>
      <c r="AN126" s="79" t="n">
        <v>0</v>
      </c>
      <c r="AO126" s="79" t="n">
        <v>0</v>
      </c>
      <c r="AP126" s="79" t="n">
        <v>0</v>
      </c>
      <c r="AQ126" s="79" t="n">
        <v>0</v>
      </c>
      <c r="AR126" s="79" t="n">
        <v>0</v>
      </c>
      <c r="AS126" s="79" t="n">
        <v>0</v>
      </c>
      <c r="AT126" s="79" t="n">
        <v>0</v>
      </c>
      <c r="AU126" s="79" t="n">
        <v>0</v>
      </c>
      <c r="AV126" s="79" t="n">
        <v>0</v>
      </c>
      <c r="AW126" s="79" t="n">
        <v>0</v>
      </c>
      <c r="AX126" s="79" t="n">
        <v>0</v>
      </c>
      <c r="AY126" s="79" t="n">
        <v>0</v>
      </c>
      <c r="AZ126" s="79" t="n">
        <v>0</v>
      </c>
      <c r="BA126" s="79" t="n">
        <v>0</v>
      </c>
      <c r="BB126" s="79" t="n">
        <v>0</v>
      </c>
      <c r="BC126" s="79" t="n">
        <v>0</v>
      </c>
      <c r="BD126" s="79" t="n">
        <v>0</v>
      </c>
      <c r="BE126" s="79" t="n">
        <v>0</v>
      </c>
      <c r="BF126" s="79" t="n">
        <v>0</v>
      </c>
      <c r="BG126" s="79" t="n">
        <v>0</v>
      </c>
      <c r="BH126" s="79" t="n">
        <v>0</v>
      </c>
      <c r="BI126" s="79" t="n">
        <v>0</v>
      </c>
      <c r="BJ126" s="79" t="n">
        <v>0</v>
      </c>
      <c r="BK126" s="79" t="n">
        <v>0</v>
      </c>
      <c r="BL126" s="79" t="n">
        <v>0</v>
      </c>
      <c r="BM126" s="79" t="n">
        <v>0</v>
      </c>
      <c r="BN126" s="79" t="n">
        <v>0</v>
      </c>
      <c r="BO126" s="79" t="n">
        <v>0</v>
      </c>
      <c r="BP126" s="79" t="n">
        <v>0</v>
      </c>
      <c r="BQ126" s="80" t="n">
        <v>0</v>
      </c>
      <c r="BR126" s="113" t="n">
        <v>0</v>
      </c>
      <c r="BS126" s="114" t="n">
        <v>0</v>
      </c>
      <c r="BT126" s="67" t="n">
        <v>0</v>
      </c>
      <c r="BU126" s="67" t="n">
        <v>0</v>
      </c>
      <c r="BV126" s="67" t="n">
        <v>0</v>
      </c>
      <c r="BW126" s="67" t="n">
        <v>0</v>
      </c>
      <c r="BX126" s="68" t="n">
        <v>0</v>
      </c>
      <c r="BY126" s="113" t="n">
        <v>0</v>
      </c>
      <c r="BZ126" s="69" t="n">
        <v>0</v>
      </c>
    </row>
    <row r="127" ht="15" customHeight="1">
      <c r="A127" s="33" t="s">
        <v>223</v>
      </c>
      <c r="B127" s="2" t="s">
        <v>140</v>
      </c>
      <c r="C127" s="78" t="n">
        <v>0</v>
      </c>
      <c r="D127" s="79" t="n">
        <v>0</v>
      </c>
      <c r="E127" s="79" t="n">
        <v>0</v>
      </c>
      <c r="F127" s="79" t="n">
        <v>0</v>
      </c>
      <c r="G127" s="79" t="n">
        <v>0</v>
      </c>
      <c r="H127" s="79" t="n">
        <v>0</v>
      </c>
      <c r="I127" s="79" t="n">
        <v>0</v>
      </c>
      <c r="J127" s="79" t="n">
        <v>0</v>
      </c>
      <c r="K127" s="79" t="n">
        <v>0</v>
      </c>
      <c r="L127" s="79" t="n">
        <v>0</v>
      </c>
      <c r="M127" s="79" t="n">
        <v>0</v>
      </c>
      <c r="N127" s="79" t="n">
        <v>0</v>
      </c>
      <c r="O127" s="79" t="n">
        <v>0</v>
      </c>
      <c r="P127" s="79" t="n">
        <v>0</v>
      </c>
      <c r="Q127" s="79" t="n">
        <v>0</v>
      </c>
      <c r="R127" s="79" t="n">
        <v>0</v>
      </c>
      <c r="S127" s="79" t="n">
        <v>0</v>
      </c>
      <c r="T127" s="79" t="n">
        <v>0</v>
      </c>
      <c r="U127" s="79" t="n">
        <v>0</v>
      </c>
      <c r="V127" s="79" t="n">
        <v>0</v>
      </c>
      <c r="W127" s="79" t="n">
        <v>0</v>
      </c>
      <c r="X127" s="79" t="n">
        <v>0</v>
      </c>
      <c r="Y127" s="79" t="n">
        <v>0</v>
      </c>
      <c r="Z127" s="79" t="n">
        <v>0</v>
      </c>
      <c r="AA127" s="79" t="n">
        <v>0</v>
      </c>
      <c r="AB127" s="79" t="n">
        <v>0</v>
      </c>
      <c r="AC127" s="79" t="n">
        <v>0</v>
      </c>
      <c r="AD127" s="79" t="n">
        <v>0</v>
      </c>
      <c r="AE127" s="79" t="n">
        <v>0</v>
      </c>
      <c r="AF127" s="79" t="n">
        <v>0</v>
      </c>
      <c r="AG127" s="79" t="n">
        <v>0</v>
      </c>
      <c r="AH127" s="79" t="n">
        <v>0</v>
      </c>
      <c r="AI127" s="79" t="n">
        <v>0</v>
      </c>
      <c r="AJ127" s="79" t="n">
        <v>0</v>
      </c>
      <c r="AK127" s="79" t="n">
        <v>0</v>
      </c>
      <c r="AL127" s="79" t="n">
        <v>0</v>
      </c>
      <c r="AM127" s="79" t="n">
        <v>0</v>
      </c>
      <c r="AN127" s="79" t="n">
        <v>0</v>
      </c>
      <c r="AO127" s="79" t="n">
        <v>0</v>
      </c>
      <c r="AP127" s="79" t="n">
        <v>0</v>
      </c>
      <c r="AQ127" s="79" t="n">
        <v>0</v>
      </c>
      <c r="AR127" s="79" t="n">
        <v>0</v>
      </c>
      <c r="AS127" s="79" t="n">
        <v>0</v>
      </c>
      <c r="AT127" s="79" t="n">
        <v>0</v>
      </c>
      <c r="AU127" s="79" t="n">
        <v>0</v>
      </c>
      <c r="AV127" s="79" t="n">
        <v>0</v>
      </c>
      <c r="AW127" s="79" t="n">
        <v>0</v>
      </c>
      <c r="AX127" s="79" t="n">
        <v>0</v>
      </c>
      <c r="AY127" s="79" t="n">
        <v>0</v>
      </c>
      <c r="AZ127" s="79" t="n">
        <v>0</v>
      </c>
      <c r="BA127" s="79" t="n">
        <v>0</v>
      </c>
      <c r="BB127" s="79" t="n">
        <v>0</v>
      </c>
      <c r="BC127" s="79" t="n">
        <v>0</v>
      </c>
      <c r="BD127" s="79" t="n">
        <v>0</v>
      </c>
      <c r="BE127" s="79" t="n">
        <v>0</v>
      </c>
      <c r="BF127" s="79" t="n">
        <v>0</v>
      </c>
      <c r="BG127" s="79" t="n">
        <v>0</v>
      </c>
      <c r="BH127" s="79" t="n">
        <v>0</v>
      </c>
      <c r="BI127" s="79" t="n">
        <v>0</v>
      </c>
      <c r="BJ127" s="79" t="n">
        <v>0</v>
      </c>
      <c r="BK127" s="79" t="n">
        <v>0</v>
      </c>
      <c r="BL127" s="79" t="n">
        <v>0</v>
      </c>
      <c r="BM127" s="79" t="n">
        <v>0</v>
      </c>
      <c r="BN127" s="79" t="n">
        <v>0</v>
      </c>
      <c r="BO127" s="79" t="n">
        <v>0</v>
      </c>
      <c r="BP127" s="79" t="n">
        <v>0</v>
      </c>
      <c r="BQ127" s="80" t="n">
        <v>0</v>
      </c>
      <c r="BR127" s="113" t="n">
        <v>0</v>
      </c>
      <c r="BS127" s="114" t="n">
        <v>0</v>
      </c>
      <c r="BT127" s="67" t="n">
        <v>0</v>
      </c>
      <c r="BU127" s="67" t="n">
        <v>0</v>
      </c>
      <c r="BV127" s="67" t="n">
        <v>0</v>
      </c>
      <c r="BW127" s="67" t="n">
        <v>0</v>
      </c>
      <c r="BX127" s="68" t="n">
        <v>0</v>
      </c>
      <c r="BY127" s="113" t="n">
        <v>0</v>
      </c>
      <c r="BZ127" s="69" t="n">
        <v>0</v>
      </c>
    </row>
    <row r="128" ht="15" customHeight="1">
      <c r="A128" s="33" t="s">
        <v>141</v>
      </c>
      <c r="B128" s="2" t="s">
        <v>224</v>
      </c>
      <c r="C128" s="78" t="n">
        <v>0</v>
      </c>
      <c r="D128" s="79" t="n">
        <v>0</v>
      </c>
      <c r="E128" s="79" t="n">
        <v>0</v>
      </c>
      <c r="F128" s="79" t="n">
        <v>0</v>
      </c>
      <c r="G128" s="79" t="n">
        <v>0</v>
      </c>
      <c r="H128" s="79" t="n">
        <v>0</v>
      </c>
      <c r="I128" s="79" t="n">
        <v>0</v>
      </c>
      <c r="J128" s="79" t="n">
        <v>0</v>
      </c>
      <c r="K128" s="79" t="n">
        <v>0</v>
      </c>
      <c r="L128" s="79" t="n">
        <v>0</v>
      </c>
      <c r="M128" s="79" t="n">
        <v>0</v>
      </c>
      <c r="N128" s="79" t="n">
        <v>0</v>
      </c>
      <c r="O128" s="79" t="n">
        <v>0</v>
      </c>
      <c r="P128" s="79" t="n">
        <v>0</v>
      </c>
      <c r="Q128" s="79" t="n">
        <v>0</v>
      </c>
      <c r="R128" s="79" t="n">
        <v>0</v>
      </c>
      <c r="S128" s="79" t="n">
        <v>0</v>
      </c>
      <c r="T128" s="79" t="n">
        <v>0</v>
      </c>
      <c r="U128" s="79" t="n">
        <v>0</v>
      </c>
      <c r="V128" s="79" t="n">
        <v>0</v>
      </c>
      <c r="W128" s="79" t="n">
        <v>0</v>
      </c>
      <c r="X128" s="79" t="n">
        <v>0</v>
      </c>
      <c r="Y128" s="79" t="n">
        <v>0</v>
      </c>
      <c r="Z128" s="79" t="n">
        <v>0</v>
      </c>
      <c r="AA128" s="79" t="n">
        <v>0</v>
      </c>
      <c r="AB128" s="79" t="n">
        <v>0</v>
      </c>
      <c r="AC128" s="79" t="n">
        <v>0</v>
      </c>
      <c r="AD128" s="79" t="n">
        <v>0</v>
      </c>
      <c r="AE128" s="79" t="n">
        <v>0</v>
      </c>
      <c r="AF128" s="79" t="n">
        <v>0</v>
      </c>
      <c r="AG128" s="79" t="n">
        <v>0</v>
      </c>
      <c r="AH128" s="79" t="n">
        <v>0</v>
      </c>
      <c r="AI128" s="79" t="n">
        <v>0</v>
      </c>
      <c r="AJ128" s="79" t="n">
        <v>0</v>
      </c>
      <c r="AK128" s="79" t="n">
        <v>0</v>
      </c>
      <c r="AL128" s="79" t="n">
        <v>0</v>
      </c>
      <c r="AM128" s="79" t="n">
        <v>0</v>
      </c>
      <c r="AN128" s="79" t="n">
        <v>0</v>
      </c>
      <c r="AO128" s="79" t="n">
        <v>0</v>
      </c>
      <c r="AP128" s="79" t="n">
        <v>0</v>
      </c>
      <c r="AQ128" s="79" t="n">
        <v>0</v>
      </c>
      <c r="AR128" s="79" t="n">
        <v>0</v>
      </c>
      <c r="AS128" s="79" t="n">
        <v>0</v>
      </c>
      <c r="AT128" s="79" t="n">
        <v>0</v>
      </c>
      <c r="AU128" s="79" t="n">
        <v>0</v>
      </c>
      <c r="AV128" s="79" t="n">
        <v>0</v>
      </c>
      <c r="AW128" s="79" t="n">
        <v>0</v>
      </c>
      <c r="AX128" s="79" t="n">
        <v>0</v>
      </c>
      <c r="AY128" s="79" t="n">
        <v>0</v>
      </c>
      <c r="AZ128" s="79" t="n">
        <v>0</v>
      </c>
      <c r="BA128" s="79" t="n">
        <v>0</v>
      </c>
      <c r="BB128" s="79" t="n">
        <v>0</v>
      </c>
      <c r="BC128" s="79" t="n">
        <v>0</v>
      </c>
      <c r="BD128" s="79" t="n">
        <v>0</v>
      </c>
      <c r="BE128" s="79" t="n">
        <v>0</v>
      </c>
      <c r="BF128" s="79" t="n">
        <v>0</v>
      </c>
      <c r="BG128" s="79" t="n">
        <v>0</v>
      </c>
      <c r="BH128" s="79" t="n">
        <v>0</v>
      </c>
      <c r="BI128" s="79" t="n">
        <v>0</v>
      </c>
      <c r="BJ128" s="79" t="n">
        <v>0</v>
      </c>
      <c r="BK128" s="79" t="n">
        <v>0</v>
      </c>
      <c r="BL128" s="79" t="n">
        <v>0</v>
      </c>
      <c r="BM128" s="79" t="n">
        <v>0</v>
      </c>
      <c r="BN128" s="79" t="n">
        <v>0</v>
      </c>
      <c r="BO128" s="79" t="n">
        <v>0</v>
      </c>
      <c r="BP128" s="79" t="n">
        <v>0</v>
      </c>
      <c r="BQ128" s="80" t="n">
        <v>0</v>
      </c>
      <c r="BR128" s="113" t="n">
        <v>0</v>
      </c>
      <c r="BS128" s="114" t="n">
        <v>0</v>
      </c>
      <c r="BT128" s="67" t="n">
        <v>0</v>
      </c>
      <c r="BU128" s="67" t="n">
        <v>0</v>
      </c>
      <c r="BV128" s="67" t="n">
        <v>0</v>
      </c>
      <c r="BW128" s="67" t="n">
        <v>0</v>
      </c>
      <c r="BX128" s="68" t="n">
        <v>0</v>
      </c>
      <c r="BY128" s="113" t="n">
        <v>0</v>
      </c>
      <c r="BZ128" s="69" t="n">
        <v>0</v>
      </c>
    </row>
    <row r="129" ht="15" customHeight="1">
      <c r="A129" s="33" t="s">
        <v>142</v>
      </c>
      <c r="B129" s="2" t="s">
        <v>225</v>
      </c>
      <c r="C129" s="78" t="n">
        <v>0</v>
      </c>
      <c r="D129" s="79" t="n">
        <v>0</v>
      </c>
      <c r="E129" s="79" t="n">
        <v>0</v>
      </c>
      <c r="F129" s="79" t="n">
        <v>0</v>
      </c>
      <c r="G129" s="79" t="n">
        <v>0</v>
      </c>
      <c r="H129" s="79" t="n">
        <v>0</v>
      </c>
      <c r="I129" s="79" t="n">
        <v>0</v>
      </c>
      <c r="J129" s="79" t="n">
        <v>0</v>
      </c>
      <c r="K129" s="79" t="n">
        <v>0</v>
      </c>
      <c r="L129" s="79" t="n">
        <v>0</v>
      </c>
      <c r="M129" s="79" t="n">
        <v>0</v>
      </c>
      <c r="N129" s="79" t="n">
        <v>0</v>
      </c>
      <c r="O129" s="79" t="n">
        <v>0</v>
      </c>
      <c r="P129" s="79" t="n">
        <v>0</v>
      </c>
      <c r="Q129" s="79" t="n">
        <v>0</v>
      </c>
      <c r="R129" s="79" t="n">
        <v>0</v>
      </c>
      <c r="S129" s="79" t="n">
        <v>0</v>
      </c>
      <c r="T129" s="79" t="n">
        <v>0</v>
      </c>
      <c r="U129" s="79" t="n">
        <v>0</v>
      </c>
      <c r="V129" s="79" t="n">
        <v>0</v>
      </c>
      <c r="W129" s="79" t="n">
        <v>0</v>
      </c>
      <c r="X129" s="79" t="n">
        <v>0</v>
      </c>
      <c r="Y129" s="79" t="n">
        <v>0</v>
      </c>
      <c r="Z129" s="79" t="n">
        <v>0</v>
      </c>
      <c r="AA129" s="79" t="n">
        <v>0</v>
      </c>
      <c r="AB129" s="79" t="n">
        <v>0</v>
      </c>
      <c r="AC129" s="79" t="n">
        <v>0</v>
      </c>
      <c r="AD129" s="79" t="n">
        <v>0</v>
      </c>
      <c r="AE129" s="79" t="n">
        <v>0</v>
      </c>
      <c r="AF129" s="79" t="n">
        <v>0</v>
      </c>
      <c r="AG129" s="79" t="n">
        <v>0</v>
      </c>
      <c r="AH129" s="79" t="n">
        <v>0</v>
      </c>
      <c r="AI129" s="79" t="n">
        <v>0</v>
      </c>
      <c r="AJ129" s="79" t="n">
        <v>0</v>
      </c>
      <c r="AK129" s="79" t="n">
        <v>0</v>
      </c>
      <c r="AL129" s="79" t="n">
        <v>0</v>
      </c>
      <c r="AM129" s="79" t="n">
        <v>0</v>
      </c>
      <c r="AN129" s="79" t="n">
        <v>0</v>
      </c>
      <c r="AO129" s="79" t="n">
        <v>0</v>
      </c>
      <c r="AP129" s="79" t="n">
        <v>0</v>
      </c>
      <c r="AQ129" s="79" t="n">
        <v>0</v>
      </c>
      <c r="AR129" s="79" t="n">
        <v>0</v>
      </c>
      <c r="AS129" s="79" t="n">
        <v>0</v>
      </c>
      <c r="AT129" s="79" t="n">
        <v>0</v>
      </c>
      <c r="AU129" s="79" t="n">
        <v>0</v>
      </c>
      <c r="AV129" s="79" t="n">
        <v>0</v>
      </c>
      <c r="AW129" s="79" t="n">
        <v>0</v>
      </c>
      <c r="AX129" s="79" t="n">
        <v>0</v>
      </c>
      <c r="AY129" s="79" t="n">
        <v>0</v>
      </c>
      <c r="AZ129" s="79" t="n">
        <v>0</v>
      </c>
      <c r="BA129" s="79" t="n">
        <v>0</v>
      </c>
      <c r="BB129" s="79" t="n">
        <v>0</v>
      </c>
      <c r="BC129" s="79" t="n">
        <v>0</v>
      </c>
      <c r="BD129" s="79" t="n">
        <v>0</v>
      </c>
      <c r="BE129" s="79" t="n">
        <v>0</v>
      </c>
      <c r="BF129" s="79" t="n">
        <v>0</v>
      </c>
      <c r="BG129" s="79" t="n">
        <v>0</v>
      </c>
      <c r="BH129" s="79" t="n">
        <v>0</v>
      </c>
      <c r="BI129" s="79" t="n">
        <v>0</v>
      </c>
      <c r="BJ129" s="79" t="n">
        <v>0</v>
      </c>
      <c r="BK129" s="79" t="n">
        <v>0</v>
      </c>
      <c r="BL129" s="79" t="n">
        <v>0</v>
      </c>
      <c r="BM129" s="79" t="n">
        <v>0</v>
      </c>
      <c r="BN129" s="79" t="n">
        <v>0</v>
      </c>
      <c r="BO129" s="79" t="n">
        <v>0</v>
      </c>
      <c r="BP129" s="79" t="n">
        <v>0</v>
      </c>
      <c r="BQ129" s="80" t="n">
        <v>0</v>
      </c>
      <c r="BR129" s="113" t="n">
        <v>0</v>
      </c>
      <c r="BS129" s="114" t="n">
        <v>0</v>
      </c>
      <c r="BT129" s="67" t="n">
        <v>0</v>
      </c>
      <c r="BU129" s="67" t="n">
        <v>0</v>
      </c>
      <c r="BV129" s="67" t="n">
        <v>0</v>
      </c>
      <c r="BW129" s="67" t="n">
        <v>0</v>
      </c>
      <c r="BX129" s="68" t="n">
        <v>0</v>
      </c>
      <c r="BY129" s="113" t="n">
        <v>0</v>
      </c>
      <c r="BZ129" s="69" t="n">
        <v>0</v>
      </c>
    </row>
    <row r="130" ht="15" customHeight="1">
      <c r="A130" s="33" t="s">
        <v>226</v>
      </c>
      <c r="B130" s="2" t="s">
        <v>23</v>
      </c>
      <c r="C130" s="78" t="n">
        <v>0</v>
      </c>
      <c r="D130" s="79" t="n">
        <v>0</v>
      </c>
      <c r="E130" s="79" t="n">
        <v>0</v>
      </c>
      <c r="F130" s="79" t="n">
        <v>0</v>
      </c>
      <c r="G130" s="79" t="n">
        <v>0</v>
      </c>
      <c r="H130" s="79" t="n">
        <v>0</v>
      </c>
      <c r="I130" s="79" t="n">
        <v>0</v>
      </c>
      <c r="J130" s="79" t="n">
        <v>0</v>
      </c>
      <c r="K130" s="79" t="n">
        <v>0</v>
      </c>
      <c r="L130" s="79" t="n">
        <v>0</v>
      </c>
      <c r="M130" s="79" t="n">
        <v>0</v>
      </c>
      <c r="N130" s="79" t="n">
        <v>0</v>
      </c>
      <c r="O130" s="79" t="n">
        <v>0</v>
      </c>
      <c r="P130" s="79" t="n">
        <v>0</v>
      </c>
      <c r="Q130" s="79" t="n">
        <v>0</v>
      </c>
      <c r="R130" s="79" t="n">
        <v>0</v>
      </c>
      <c r="S130" s="79" t="n">
        <v>0</v>
      </c>
      <c r="T130" s="79" t="n">
        <v>0</v>
      </c>
      <c r="U130" s="79" t="n">
        <v>0</v>
      </c>
      <c r="V130" s="79" t="n">
        <v>0</v>
      </c>
      <c r="W130" s="79" t="n">
        <v>0</v>
      </c>
      <c r="X130" s="79" t="n">
        <v>0</v>
      </c>
      <c r="Y130" s="79" t="n">
        <v>0</v>
      </c>
      <c r="Z130" s="79" t="n">
        <v>0</v>
      </c>
      <c r="AA130" s="79" t="n">
        <v>0</v>
      </c>
      <c r="AB130" s="79" t="n">
        <v>0</v>
      </c>
      <c r="AC130" s="79" t="n">
        <v>0</v>
      </c>
      <c r="AD130" s="79" t="n">
        <v>0</v>
      </c>
      <c r="AE130" s="79" t="n">
        <v>0</v>
      </c>
      <c r="AF130" s="79" t="n">
        <v>0</v>
      </c>
      <c r="AG130" s="79" t="n">
        <v>0</v>
      </c>
      <c r="AH130" s="79" t="n">
        <v>0</v>
      </c>
      <c r="AI130" s="79" t="n">
        <v>0</v>
      </c>
      <c r="AJ130" s="79" t="n">
        <v>0</v>
      </c>
      <c r="AK130" s="79" t="n">
        <v>0</v>
      </c>
      <c r="AL130" s="79" t="n">
        <v>0</v>
      </c>
      <c r="AM130" s="79" t="n">
        <v>0</v>
      </c>
      <c r="AN130" s="79" t="n">
        <v>0</v>
      </c>
      <c r="AO130" s="79" t="n">
        <v>0</v>
      </c>
      <c r="AP130" s="79" t="n">
        <v>0</v>
      </c>
      <c r="AQ130" s="79" t="n">
        <v>0</v>
      </c>
      <c r="AR130" s="79" t="n">
        <v>0</v>
      </c>
      <c r="AS130" s="79" t="n">
        <v>0</v>
      </c>
      <c r="AT130" s="79" t="n">
        <v>0</v>
      </c>
      <c r="AU130" s="79" t="n">
        <v>0</v>
      </c>
      <c r="AV130" s="79" t="n">
        <v>0</v>
      </c>
      <c r="AW130" s="79" t="n">
        <v>0</v>
      </c>
      <c r="AX130" s="79" t="n">
        <v>0</v>
      </c>
      <c r="AY130" s="79" t="n">
        <v>0</v>
      </c>
      <c r="AZ130" s="79" t="n">
        <v>0</v>
      </c>
      <c r="BA130" s="79" t="n">
        <v>0</v>
      </c>
      <c r="BB130" s="79" t="n">
        <v>0</v>
      </c>
      <c r="BC130" s="79" t="n">
        <v>0</v>
      </c>
      <c r="BD130" s="79" t="n">
        <v>0</v>
      </c>
      <c r="BE130" s="79" t="n">
        <v>0</v>
      </c>
      <c r="BF130" s="79" t="n">
        <v>0</v>
      </c>
      <c r="BG130" s="79" t="n">
        <v>0</v>
      </c>
      <c r="BH130" s="79" t="n">
        <v>0</v>
      </c>
      <c r="BI130" s="79" t="n">
        <v>0</v>
      </c>
      <c r="BJ130" s="79" t="n">
        <v>0</v>
      </c>
      <c r="BK130" s="79" t="n">
        <v>0</v>
      </c>
      <c r="BL130" s="79" t="n">
        <v>0</v>
      </c>
      <c r="BM130" s="79" t="n">
        <v>0</v>
      </c>
      <c r="BN130" s="79" t="n">
        <v>0</v>
      </c>
      <c r="BO130" s="79" t="n">
        <v>0</v>
      </c>
      <c r="BP130" s="79" t="n">
        <v>0</v>
      </c>
      <c r="BQ130" s="80" t="n">
        <v>0</v>
      </c>
      <c r="BR130" s="113" t="n">
        <v>0</v>
      </c>
      <c r="BS130" s="114" t="n">
        <v>0</v>
      </c>
      <c r="BT130" s="67" t="n">
        <v>0</v>
      </c>
      <c r="BU130" s="67" t="n">
        <v>0</v>
      </c>
      <c r="BV130" s="67" t="n">
        <v>0</v>
      </c>
      <c r="BW130" s="67" t="n">
        <v>0</v>
      </c>
      <c r="BX130" s="68" t="n">
        <v>0</v>
      </c>
      <c r="BY130" s="113" t="n">
        <v>0</v>
      </c>
      <c r="BZ130" s="69" t="n">
        <v>0</v>
      </c>
    </row>
    <row r="131" ht="15" customHeight="1">
      <c r="A131" s="47" t="s">
        <v>227</v>
      </c>
      <c r="B131" s="48" t="s">
        <v>9</v>
      </c>
      <c r="C131" s="81" t="n">
        <v>0</v>
      </c>
      <c r="D131" s="82" t="n">
        <v>0</v>
      </c>
      <c r="E131" s="82" t="n">
        <v>0</v>
      </c>
      <c r="F131" s="82" t="n">
        <v>0</v>
      </c>
      <c r="G131" s="82" t="n">
        <v>0</v>
      </c>
      <c r="H131" s="82" t="n">
        <v>0</v>
      </c>
      <c r="I131" s="82" t="n">
        <v>0</v>
      </c>
      <c r="J131" s="82" t="n">
        <v>0</v>
      </c>
      <c r="K131" s="82" t="n">
        <v>0</v>
      </c>
      <c r="L131" s="82" t="n">
        <v>0</v>
      </c>
      <c r="M131" s="82" t="n">
        <v>0</v>
      </c>
      <c r="N131" s="82" t="n">
        <v>0</v>
      </c>
      <c r="O131" s="82" t="n">
        <v>0</v>
      </c>
      <c r="P131" s="82" t="n">
        <v>0</v>
      </c>
      <c r="Q131" s="82" t="n">
        <v>0</v>
      </c>
      <c r="R131" s="82" t="n">
        <v>0</v>
      </c>
      <c r="S131" s="82" t="n">
        <v>0</v>
      </c>
      <c r="T131" s="82" t="n">
        <v>0</v>
      </c>
      <c r="U131" s="82" t="n">
        <v>0</v>
      </c>
      <c r="V131" s="82" t="n">
        <v>0</v>
      </c>
      <c r="W131" s="82" t="n">
        <v>0</v>
      </c>
      <c r="X131" s="82" t="n">
        <v>0</v>
      </c>
      <c r="Y131" s="82" t="n">
        <v>0</v>
      </c>
      <c r="Z131" s="82" t="n">
        <v>0</v>
      </c>
      <c r="AA131" s="82" t="n">
        <v>0</v>
      </c>
      <c r="AB131" s="82" t="n">
        <v>0</v>
      </c>
      <c r="AC131" s="82" t="n">
        <v>0</v>
      </c>
      <c r="AD131" s="82" t="n">
        <v>0</v>
      </c>
      <c r="AE131" s="82" t="n">
        <v>0</v>
      </c>
      <c r="AF131" s="82" t="n">
        <v>0</v>
      </c>
      <c r="AG131" s="82" t="n">
        <v>0</v>
      </c>
      <c r="AH131" s="82" t="n">
        <v>0</v>
      </c>
      <c r="AI131" s="82" t="n">
        <v>0</v>
      </c>
      <c r="AJ131" s="82" t="n">
        <v>0</v>
      </c>
      <c r="AK131" s="82" t="n">
        <v>0</v>
      </c>
      <c r="AL131" s="82" t="n">
        <v>0</v>
      </c>
      <c r="AM131" s="82" t="n">
        <v>0</v>
      </c>
      <c r="AN131" s="82" t="n">
        <v>0</v>
      </c>
      <c r="AO131" s="82" t="n">
        <v>0</v>
      </c>
      <c r="AP131" s="82" t="n">
        <v>0</v>
      </c>
      <c r="AQ131" s="82" t="n">
        <v>0</v>
      </c>
      <c r="AR131" s="82" t="n">
        <v>0</v>
      </c>
      <c r="AS131" s="82" t="n">
        <v>0</v>
      </c>
      <c r="AT131" s="82" t="n">
        <v>0</v>
      </c>
      <c r="AU131" s="82" t="n">
        <v>0</v>
      </c>
      <c r="AV131" s="82" t="n">
        <v>0</v>
      </c>
      <c r="AW131" s="82" t="n">
        <v>0</v>
      </c>
      <c r="AX131" s="82" t="n">
        <v>0</v>
      </c>
      <c r="AY131" s="82" t="n">
        <v>0</v>
      </c>
      <c r="AZ131" s="82" t="n">
        <v>0</v>
      </c>
      <c r="BA131" s="82" t="n">
        <v>0</v>
      </c>
      <c r="BB131" s="82" t="n">
        <v>0</v>
      </c>
      <c r="BC131" s="82" t="n">
        <v>0</v>
      </c>
      <c r="BD131" s="82" t="n">
        <v>0</v>
      </c>
      <c r="BE131" s="82" t="n">
        <v>0</v>
      </c>
      <c r="BF131" s="82" t="n">
        <v>0</v>
      </c>
      <c r="BG131" s="82" t="n">
        <v>0</v>
      </c>
      <c r="BH131" s="82" t="n">
        <v>0</v>
      </c>
      <c r="BI131" s="82" t="n">
        <v>0</v>
      </c>
      <c r="BJ131" s="82" t="n">
        <v>0</v>
      </c>
      <c r="BK131" s="82" t="n">
        <v>0</v>
      </c>
      <c r="BL131" s="82" t="n">
        <v>0</v>
      </c>
      <c r="BM131" s="82" t="n">
        <v>0</v>
      </c>
      <c r="BN131" s="82" t="n">
        <v>0</v>
      </c>
      <c r="BO131" s="82" t="n">
        <v>0</v>
      </c>
      <c r="BP131" s="82" t="n">
        <v>0</v>
      </c>
      <c r="BQ131" s="83" t="n">
        <v>0</v>
      </c>
      <c r="BR131" s="70" t="n">
        <v>0</v>
      </c>
      <c r="BS131" s="71" t="n">
        <v>0</v>
      </c>
      <c r="BT131" s="72" t="n">
        <v>0</v>
      </c>
      <c r="BU131" s="72" t="n">
        <v>0</v>
      </c>
      <c r="BV131" s="72" t="n">
        <v>0</v>
      </c>
      <c r="BW131" s="72" t="n">
        <v>0</v>
      </c>
      <c r="BX131" s="73" t="n">
        <v>0</v>
      </c>
      <c r="BY131" s="70" t="n">
        <v>0</v>
      </c>
      <c r="BZ131" s="74" t="n">
        <v>0</v>
      </c>
    </row>
    <row r="132" ht="15" customHeight="1">
      <c r="A132" s="55"/>
      <c r="C132" s="84"/>
      <c r="D132" s="84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  <c r="AA132" s="84"/>
      <c r="AB132" s="84"/>
      <c r="AC132" s="84"/>
      <c r="AD132" s="84"/>
      <c r="AE132" s="84"/>
      <c r="AF132" s="84"/>
      <c r="AG132" s="84"/>
      <c r="AH132" s="84"/>
      <c r="AI132" s="84"/>
      <c r="AJ132" s="84"/>
      <c r="AK132" s="84"/>
      <c r="AL132" s="84"/>
      <c r="AM132" s="84"/>
      <c r="AN132" s="84"/>
      <c r="AO132" s="84"/>
      <c r="AP132" s="84"/>
      <c r="AQ132" s="84"/>
      <c r="AR132" s="84"/>
      <c r="AS132" s="84"/>
      <c r="AT132" s="84"/>
      <c r="AU132" s="84"/>
      <c r="AV132" s="84"/>
      <c r="AW132" s="84"/>
      <c r="AX132" s="84"/>
      <c r="AY132" s="84"/>
      <c r="AZ132" s="84"/>
      <c r="BA132" s="84"/>
      <c r="BB132" s="84"/>
      <c r="BC132" s="84"/>
      <c r="BD132" s="84"/>
      <c r="BE132" s="84"/>
      <c r="BF132" s="84"/>
      <c r="BG132" s="84"/>
      <c r="BH132" s="84"/>
      <c r="BI132" s="84"/>
      <c r="BJ132" s="84"/>
      <c r="BK132" s="84"/>
      <c r="BL132" s="84"/>
      <c r="BM132" s="84"/>
      <c r="BN132" s="84"/>
      <c r="BO132" s="84"/>
      <c r="BP132" s="84"/>
      <c r="BQ132" s="84"/>
      <c r="BR132" s="85"/>
      <c r="BS132" s="85"/>
      <c r="BT132" s="85"/>
      <c r="BU132" s="85"/>
      <c r="BV132" s="85"/>
      <c r="BW132" s="85"/>
      <c r="BX132" s="85"/>
      <c r="BY132" s="85"/>
      <c r="BZ132" s="85"/>
    </row>
    <row r="133" ht="15" customHeight="1">
      <c r="A133" s="115" t="s">
        <v>2</v>
      </c>
      <c r="B133" s="116"/>
      <c r="C133" s="86" t="n">
        <v>1652.36503312351</v>
      </c>
      <c r="D133" s="60" t="n">
        <v>1749.50410140662</v>
      </c>
      <c r="E133" s="60" t="n">
        <v>109.639842464192</v>
      </c>
      <c r="F133" s="60" t="n">
        <v>116.71124148279</v>
      </c>
      <c r="G133" s="60" t="n">
        <v>413.511462062524</v>
      </c>
      <c r="H133" s="60" t="n">
        <v>141.949191924909</v>
      </c>
      <c r="I133" s="60" t="n">
        <v>161.967264185036</v>
      </c>
      <c r="J133" s="60" t="n">
        <v>3769.73665941281</v>
      </c>
      <c r="K133" s="60" t="n">
        <v>1494.50546739781</v>
      </c>
      <c r="L133" s="60" t="n">
        <v>7773.65505836257</v>
      </c>
      <c r="M133" s="60" t="n">
        <v>1129.76248622386</v>
      </c>
      <c r="N133" s="60" t="n">
        <v>47.1026699881503</v>
      </c>
      <c r="O133" s="60" t="n">
        <v>530.327650749434</v>
      </c>
      <c r="P133" s="60" t="n">
        <v>631.33676119285</v>
      </c>
      <c r="Q133" s="60" t="n">
        <v>484.768500724545</v>
      </c>
      <c r="R133" s="60" t="n">
        <v>266.918494645754</v>
      </c>
      <c r="S133" s="60" t="n">
        <v>1009.28482564545</v>
      </c>
      <c r="T133" s="60" t="n">
        <v>104.383660925957</v>
      </c>
      <c r="U133" s="60" t="n">
        <v>1968.76057616684</v>
      </c>
      <c r="V133" s="60" t="n">
        <v>981.656876311354</v>
      </c>
      <c r="W133" s="60" t="n">
        <v>1559.04305583975</v>
      </c>
      <c r="X133" s="60" t="n">
        <v>624.305579083318</v>
      </c>
      <c r="Y133" s="60" t="n">
        <v>565.384719847977</v>
      </c>
      <c r="Z133" s="60" t="n">
        <v>229.553024339188</v>
      </c>
      <c r="AA133" s="60" t="n">
        <v>973.937792534371</v>
      </c>
      <c r="AB133" s="60" t="n">
        <v>1315.79744865384</v>
      </c>
      <c r="AC133" s="60" t="n">
        <v>3608.82054117158</v>
      </c>
      <c r="AD133" s="60" t="n">
        <v>1341.79656362588</v>
      </c>
      <c r="AE133" s="60" t="n">
        <v>1210.57752856409</v>
      </c>
      <c r="AF133" s="60" t="n">
        <v>1045.84492897934</v>
      </c>
      <c r="AG133" s="60" t="n">
        <v>704.209210660201</v>
      </c>
      <c r="AH133" s="60" t="n">
        <v>1228.29029056634</v>
      </c>
      <c r="AI133" s="60" t="n">
        <v>1061.8600229867</v>
      </c>
      <c r="AJ133" s="60" t="n">
        <v>657.335504409314</v>
      </c>
      <c r="AK133" s="60" t="n">
        <v>403.01714786752</v>
      </c>
      <c r="AL133" s="60" t="n">
        <v>504.16290586564</v>
      </c>
      <c r="AM133" s="60" t="n">
        <v>482.240342153993</v>
      </c>
      <c r="AN133" s="60" t="n">
        <v>962.586650000454</v>
      </c>
      <c r="AO133" s="60" t="n">
        <v>158.825666969329</v>
      </c>
      <c r="AP133" s="60" t="n">
        <v>4663.01976776284</v>
      </c>
      <c r="AQ133" s="60" t="n">
        <v>2607.83633684239</v>
      </c>
      <c r="AR133" s="60" t="n">
        <v>1626.36829527961</v>
      </c>
      <c r="AS133" s="60" t="n">
        <v>50.4088955353389</v>
      </c>
      <c r="AT133" s="60" t="n">
        <v>198.118121067193</v>
      </c>
      <c r="AU133" s="60" t="n">
        <v>80.6887767363265</v>
      </c>
      <c r="AV133" s="60" t="n">
        <v>211.335947578996</v>
      </c>
      <c r="AW133" s="60" t="n">
        <v>3409.91383152005</v>
      </c>
      <c r="AX133" s="60" t="n">
        <v>58.6884057281093</v>
      </c>
      <c r="AY133" s="60" t="n">
        <v>49.5112701532333</v>
      </c>
      <c r="AZ133" s="60" t="n">
        <v>69.7627325548915</v>
      </c>
      <c r="BA133" s="60" t="n">
        <v>96.9503373361613</v>
      </c>
      <c r="BB133" s="60" t="n">
        <v>234.109172619202</v>
      </c>
      <c r="BC133" s="60" t="n">
        <v>152.631367594081</v>
      </c>
      <c r="BD133" s="60" t="n">
        <v>112.900771317521</v>
      </c>
      <c r="BE133" s="60" t="n">
        <v>111.449205371244</v>
      </c>
      <c r="BF133" s="60" t="n">
        <v>124.040564978224</v>
      </c>
      <c r="BG133" s="60" t="n">
        <v>90.7695205110545</v>
      </c>
      <c r="BH133" s="60" t="n">
        <v>300.513323134685</v>
      </c>
      <c r="BI133" s="60" t="n">
        <v>50.772153755894</v>
      </c>
      <c r="BJ133" s="60" t="n">
        <v>782.755419191925</v>
      </c>
      <c r="BK133" s="60" t="n">
        <v>491.526654695553</v>
      </c>
      <c r="BL133" s="60" t="n">
        <v>53.5092753517562</v>
      </c>
      <c r="BM133" s="60" t="n">
        <v>415.496432590816</v>
      </c>
      <c r="BN133" s="60" t="n">
        <v>725.861890846635</v>
      </c>
      <c r="BO133" s="60" t="n">
        <v>37.5430800295001</v>
      </c>
      <c r="BP133" s="60" t="n">
        <v>496.459075679252</v>
      </c>
      <c r="BQ133" s="87" t="n">
        <v>0</v>
      </c>
      <c r="BR133" s="88" t="n">
        <v>60478.3773742783</v>
      </c>
      <c r="BS133" s="89" t="n">
        <v>1.33470637537289</v>
      </c>
      <c r="BT133" s="90" t="n">
        <v>54.7714839324306</v>
      </c>
      <c r="BU133" s="90" t="n">
        <v>0</v>
      </c>
      <c r="BV133" s="90" t="n">
        <v>9198.09777541378</v>
      </c>
      <c r="BW133" s="90" t="n">
        <v>4968.3605063198</v>
      </c>
      <c r="BX133" s="91" t="n">
        <v>31.0581536803521</v>
      </c>
      <c r="BY133" s="88" t="n">
        <v>14253.6226257217</v>
      </c>
      <c r="BZ133" s="92" t="n">
        <v>74732</v>
      </c>
    </row>
    <row r="134" ht="15" customHeight="1">
      <c r="A134" s="106"/>
      <c r="B134" s="107"/>
      <c r="C134" s="107"/>
      <c r="D134" s="107"/>
      <c r="E134" s="107"/>
      <c r="F134" s="107"/>
      <c r="G134" s="107"/>
      <c r="H134" s="107"/>
      <c r="I134" s="107"/>
      <c r="J134" s="107"/>
      <c r="K134" s="107"/>
      <c r="L134" s="107"/>
      <c r="M134" s="107"/>
      <c r="N134" s="107"/>
      <c r="O134" s="107"/>
      <c r="P134" s="107"/>
      <c r="Q134" s="107"/>
      <c r="R134" s="107"/>
      <c r="S134" s="107"/>
      <c r="T134" s="107"/>
      <c r="U134" s="107"/>
      <c r="V134" s="107"/>
      <c r="W134" s="107"/>
      <c r="X134" s="107"/>
      <c r="Y134" s="107"/>
      <c r="Z134" s="107"/>
      <c r="AA134" s="107"/>
      <c r="AB134" s="107"/>
      <c r="AC134" s="107"/>
      <c r="AD134" s="107"/>
      <c r="AE134" s="107"/>
      <c r="AF134" s="107"/>
      <c r="AG134" s="107"/>
      <c r="AH134" s="107"/>
      <c r="AI134" s="107"/>
      <c r="AJ134" s="107"/>
      <c r="AK134" s="107"/>
      <c r="AL134" s="107"/>
      <c r="AM134" s="107"/>
      <c r="AN134" s="107"/>
      <c r="AO134" s="107"/>
      <c r="AP134" s="107"/>
      <c r="AQ134" s="107"/>
      <c r="AR134" s="107"/>
      <c r="AS134" s="107"/>
      <c r="AT134" s="107"/>
      <c r="AU134" s="107"/>
      <c r="AV134" s="107"/>
      <c r="AW134" s="107"/>
      <c r="AX134" s="107"/>
      <c r="AY134" s="107"/>
      <c r="AZ134" s="107"/>
      <c r="BA134" s="107"/>
      <c r="BB134" s="107"/>
      <c r="BC134" s="107"/>
      <c r="BD134" s="107"/>
      <c r="BE134" s="107"/>
      <c r="BF134" s="107"/>
      <c r="BG134" s="107"/>
      <c r="BH134" s="107"/>
      <c r="BI134" s="107"/>
      <c r="BJ134" s="107"/>
      <c r="BK134" s="107"/>
      <c r="BL134" s="107"/>
      <c r="BM134" s="107"/>
      <c r="BN134" s="107"/>
      <c r="BO134" s="107"/>
      <c r="BP134" s="107"/>
      <c r="BQ134" s="107"/>
      <c r="BR134" s="107"/>
      <c r="BS134" s="107"/>
      <c r="BT134" s="107"/>
      <c r="BU134" s="107"/>
      <c r="BV134" s="107"/>
      <c r="BW134" s="107"/>
      <c r="BX134" s="107"/>
      <c r="BY134" s="107"/>
      <c r="BZ134" s="107"/>
    </row>
    <row r="135" ht="15" customHeight="1">
      <c r="A135" s="66" t="s">
        <v>394</v>
      </c>
    </row>
    <row r="136" ht="15" customHeight="1"/>
  </sheetData>
  <mergeCells count="12">
    <mergeCell ref="A3:A5"/>
    <mergeCell ref="B3:B5"/>
    <mergeCell ref="BS3:BY3"/>
    <mergeCell ref="BZ3:BZ5"/>
    <mergeCell ref="BR4:BR5"/>
    <mergeCell ref="BS4:BS5"/>
    <mergeCell ref="BT4:BT5"/>
    <mergeCell ref="BU4:BU5"/>
    <mergeCell ref="BV4:BV5"/>
    <mergeCell ref="BW4:BW5"/>
    <mergeCell ref="BX4:BX5"/>
    <mergeCell ref="BY4:BY5"/>
  </mergeCells>
  <pageMargins left="0.511811024" right="0.511811024" top="0.78740157499999996" bottom="0.78740157499999996" header="0.31496062000000002" footer="0.31496062000000002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zoomScale="90" zoomScaleNormal="90" workbookViewId="0">
      <pane xSplit="2" ySplit="5" topLeftCell="C6" activePane="bottomRight" state="frozen"/>
      <selection pane="topRight"/>
      <selection pane="bottomLeft"/>
      <selection pane="bottomRight"/>
    </sheetView>
  </sheetViews>
  <sheetFormatPr defaultRowHeight="15.0" baseColWidth="10"/>
  <cols>
    <col min="1" max="1" width="14.6640625" hidden="0" customWidth="1"/>
    <col min="2" max="2" width="63" hidden="0" customWidth="1"/>
    <col min="3" max="3" width="20.6640625" hidden="0" customWidth="1"/>
    <col min="4" max="4" width="20.6640625" hidden="0" customWidth="1"/>
    <col min="5" max="5" width="20.6640625" hidden="0" customWidth="1"/>
    <col min="6" max="6" width="20.6640625" hidden="0" customWidth="1"/>
    <col min="7" max="7" width="20.6640625" hidden="0" customWidth="1"/>
    <col min="8" max="8" width="20.6640625" hidden="0" customWidth="1"/>
    <col min="9" max="9" width="20.6640625" hidden="0" customWidth="1"/>
    <col min="10" max="10" width="20.6640625" hidden="0" customWidth="1"/>
    <col min="11" max="11" width="20.6640625" hidden="0" customWidth="1"/>
    <col min="12" max="12" width="20.6640625" hidden="0" customWidth="1"/>
    <col min="13" max="13" width="20.6640625" hidden="0" customWidth="1"/>
    <col min="14" max="14" width="20.6640625" hidden="0" customWidth="1"/>
    <col min="15" max="15" width="20.6640625" hidden="0" customWidth="1"/>
    <col min="16" max="16" width="20.6640625" hidden="0" customWidth="1"/>
    <col min="17" max="17" width="20.6640625" hidden="0" customWidth="1"/>
    <col min="18" max="18" width="20.6640625" hidden="0" customWidth="1"/>
    <col min="19" max="19" width="20.6640625" hidden="0" customWidth="1"/>
    <col min="20" max="20" width="20.6640625" hidden="0" customWidth="1"/>
    <col min="21" max="21" width="20.6640625" hidden="0" customWidth="1"/>
    <col min="22" max="22" width="20.6640625" hidden="0" customWidth="1"/>
    <col min="23" max="23" width="20.6640625" hidden="0" customWidth="1"/>
    <col min="24" max="24" width="20.6640625" hidden="0" customWidth="1"/>
    <col min="25" max="25" width="20.6640625" hidden="0" customWidth="1"/>
    <col min="26" max="26" width="20.6640625" hidden="0" customWidth="1"/>
    <col min="27" max="27" width="20.6640625" hidden="0" customWidth="1"/>
    <col min="28" max="28" width="20.6640625" hidden="0" customWidth="1"/>
    <col min="29" max="29" width="20.6640625" hidden="0" customWidth="1"/>
    <col min="30" max="30" width="20.6640625" hidden="0" customWidth="1"/>
    <col min="31" max="31" width="20.6640625" hidden="0" customWidth="1"/>
    <col min="32" max="32" width="20.6640625" hidden="0" customWidth="1"/>
    <col min="33" max="33" width="20.6640625" hidden="0" customWidth="1"/>
    <col min="34" max="34" width="20.6640625" hidden="0" customWidth="1"/>
    <col min="35" max="35" width="20.6640625" hidden="0" customWidth="1"/>
    <col min="36" max="36" width="20.6640625" hidden="0" customWidth="1"/>
    <col min="37" max="37" width="20.6640625" hidden="0" customWidth="1"/>
    <col min="38" max="38" width="20.6640625" hidden="0" customWidth="1"/>
    <col min="39" max="39" width="20.6640625" hidden="0" customWidth="1"/>
    <col min="40" max="40" width="20.6640625" hidden="0" customWidth="1"/>
    <col min="41" max="41" width="20.6640625" hidden="0" customWidth="1"/>
    <col min="42" max="42" width="20.6640625" hidden="0" customWidth="1"/>
    <col min="43" max="43" width="20.6640625" hidden="0" customWidth="1"/>
    <col min="44" max="44" width="20.6640625" hidden="0" customWidth="1"/>
    <col min="45" max="45" width="20.6640625" hidden="0" customWidth="1"/>
    <col min="46" max="46" width="20.6640625" hidden="0" customWidth="1"/>
    <col min="47" max="47" width="20.6640625" hidden="0" customWidth="1"/>
    <col min="48" max="48" width="20.6640625" hidden="0" customWidth="1"/>
    <col min="49" max="49" width="20.6640625" hidden="0" customWidth="1"/>
    <col min="50" max="50" width="20.6640625" hidden="0" customWidth="1"/>
    <col min="51" max="51" width="20.6640625" hidden="0" customWidth="1"/>
    <col min="52" max="52" width="20.6640625" hidden="0" customWidth="1"/>
    <col min="53" max="53" width="20.6640625" hidden="0" customWidth="1"/>
    <col min="54" max="54" width="20.6640625" hidden="0" customWidth="1"/>
    <col min="55" max="55" width="20.6640625" hidden="0" customWidth="1"/>
    <col min="56" max="56" width="20.6640625" hidden="0" customWidth="1"/>
    <col min="57" max="57" width="20.6640625" hidden="0" customWidth="1"/>
    <col min="58" max="58" width="20.6640625" hidden="0" customWidth="1"/>
    <col min="59" max="59" width="20.6640625" hidden="0" customWidth="1"/>
    <col min="60" max="60" width="20.6640625" hidden="0" customWidth="1"/>
    <col min="61" max="61" width="20.6640625" hidden="0" customWidth="1"/>
    <col min="62" max="62" width="20.6640625" hidden="0" customWidth="1"/>
    <col min="63" max="63" width="20.6640625" hidden="0" customWidth="1"/>
    <col min="64" max="64" width="20.6640625" hidden="0" customWidth="1"/>
    <col min="65" max="65" width="20.6640625" hidden="0" customWidth="1"/>
    <col min="66" max="66" width="20.6640625" hidden="0" customWidth="1"/>
    <col min="67" max="67" width="20.6640625" hidden="0" customWidth="1"/>
    <col min="68" max="68" width="20.6640625" hidden="0" customWidth="1"/>
    <col min="69" max="69" width="20.6640625" hidden="0" customWidth="1"/>
    <col min="70" max="70" width="20.6640625" hidden="0" customWidth="1"/>
    <col min="71" max="71" width="20.6640625" hidden="0" customWidth="1"/>
    <col min="72" max="72" width="20.6640625" hidden="0" customWidth="1"/>
    <col min="73" max="73" width="20.6640625" hidden="0" customWidth="1"/>
    <col min="74" max="74" width="20.6640625" hidden="0" customWidth="1"/>
    <col min="75" max="75" width="20.6640625" hidden="0" customWidth="1"/>
    <col min="76" max="76" width="20.6640625" hidden="0" customWidth="1"/>
    <col min="77" max="77" width="20.6640625" hidden="0" customWidth="1"/>
    <col min="78" max="78" width="20.6640625" hidden="0" customWidth="1"/>
  </cols>
  <sheetData>
    <row r="1" ht="15" customHeight="1">
      <c r="A1" s="13" t="s">
        <v>423</v>
      </c>
      <c r="B1" s="104"/>
      <c r="C1" s="104"/>
      <c r="D1" s="104"/>
      <c r="E1" s="104"/>
      <c r="F1" s="104"/>
      <c r="G1" s="104"/>
      <c r="AZ1" s="104"/>
      <c r="BA1" s="104"/>
      <c r="BB1" s="104"/>
      <c r="BC1" s="104"/>
    </row>
    <row r="2" ht="15" customHeight="1">
      <c r="A2" s="13" t="s">
        <v>349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</row>
    <row r="3" ht="15" customHeight="1">
      <c r="A3" s="19" t="s">
        <v>437</v>
      </c>
      <c r="B3" s="19" t="s">
        <v>438</v>
      </c>
      <c r="C3" s="15" t="s">
        <v>367</v>
      </c>
      <c r="D3" s="17"/>
      <c r="E3" s="17"/>
      <c r="F3" s="17"/>
      <c r="G3" s="17"/>
      <c r="H3" s="17"/>
      <c r="I3" s="17"/>
      <c r="J3" s="17"/>
      <c r="K3" s="17"/>
      <c r="L3" s="24" t="s">
        <v>367</v>
      </c>
      <c r="M3" s="17"/>
      <c r="N3" s="17"/>
      <c r="O3" s="17"/>
      <c r="P3" s="17"/>
      <c r="Q3" s="17"/>
      <c r="R3" s="17"/>
      <c r="S3" s="17"/>
      <c r="T3" s="17"/>
      <c r="U3" s="24" t="s">
        <v>367</v>
      </c>
      <c r="V3" s="17"/>
      <c r="W3" s="17"/>
      <c r="X3" s="17"/>
      <c r="Y3" s="17"/>
      <c r="Z3" s="17"/>
      <c r="AA3" s="17"/>
      <c r="AB3" s="17"/>
      <c r="AC3" s="17"/>
      <c r="AD3" s="24" t="s">
        <v>367</v>
      </c>
      <c r="AE3" s="17"/>
      <c r="AF3" s="17"/>
      <c r="AG3" s="17"/>
      <c r="AH3" s="17"/>
      <c r="AI3" s="17"/>
      <c r="AJ3" s="17"/>
      <c r="AK3" s="17"/>
      <c r="AL3" s="17"/>
      <c r="AM3" s="24" t="s">
        <v>367</v>
      </c>
      <c r="AN3" s="17"/>
      <c r="AO3" s="17"/>
      <c r="AP3" s="17"/>
      <c r="AQ3" s="17"/>
      <c r="AR3" s="17"/>
      <c r="AS3" s="17"/>
      <c r="AT3" s="17"/>
      <c r="AU3" s="17"/>
      <c r="AV3" s="24" t="s">
        <v>367</v>
      </c>
      <c r="AW3" s="17"/>
      <c r="AX3" s="17"/>
      <c r="AY3" s="17"/>
      <c r="AZ3" s="17"/>
      <c r="BA3" s="17"/>
      <c r="BB3" s="17"/>
      <c r="BC3" s="17"/>
      <c r="BD3" s="17"/>
      <c r="BE3" s="24" t="s">
        <v>367</v>
      </c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05" t="s">
        <v>367</v>
      </c>
      <c r="BS3" s="23" t="s">
        <v>368</v>
      </c>
      <c r="BT3" s="24"/>
      <c r="BU3" s="24"/>
      <c r="BV3" s="24"/>
      <c r="BW3" s="24"/>
      <c r="BX3" s="24"/>
      <c r="BY3" s="25"/>
      <c r="BZ3" s="16" t="s">
        <v>368</v>
      </c>
    </row>
    <row r="4" ht="15" customHeight="1">
      <c r="A4" s="20"/>
      <c r="B4" s="20"/>
      <c r="C4" s="31" t="s">
        <v>228</v>
      </c>
      <c r="D4" s="31" t="s">
        <v>230</v>
      </c>
      <c r="E4" s="31" t="s">
        <v>232</v>
      </c>
      <c r="F4" s="31" t="s">
        <v>234</v>
      </c>
      <c r="G4" s="31" t="s">
        <v>235</v>
      </c>
      <c r="H4" s="31" t="s">
        <v>237</v>
      </c>
      <c r="I4" s="31" t="s">
        <v>239</v>
      </c>
      <c r="J4" s="31" t="s">
        <v>240</v>
      </c>
      <c r="K4" s="31" t="s">
        <v>242</v>
      </c>
      <c r="L4" s="31" t="s">
        <v>244</v>
      </c>
      <c r="M4" s="31" t="s">
        <v>245</v>
      </c>
      <c r="N4" s="31" t="s">
        <v>247</v>
      </c>
      <c r="O4" s="31" t="s">
        <v>249</v>
      </c>
      <c r="P4" s="31" t="s">
        <v>251</v>
      </c>
      <c r="Q4" s="31" t="s">
        <v>253</v>
      </c>
      <c r="R4" s="31" t="s">
        <v>255</v>
      </c>
      <c r="S4" s="31" t="s">
        <v>257</v>
      </c>
      <c r="T4" s="31" t="s">
        <v>259</v>
      </c>
      <c r="U4" s="31" t="s">
        <v>261</v>
      </c>
      <c r="V4" s="31" t="s">
        <v>263</v>
      </c>
      <c r="W4" s="31" t="s">
        <v>265</v>
      </c>
      <c r="X4" s="31" t="s">
        <v>267</v>
      </c>
      <c r="Y4" s="31" t="s">
        <v>269</v>
      </c>
      <c r="Z4" s="31" t="s">
        <v>271</v>
      </c>
      <c r="AA4" s="31" t="s">
        <v>273</v>
      </c>
      <c r="AB4" s="31" t="s">
        <v>275</v>
      </c>
      <c r="AC4" s="31" t="s">
        <v>276</v>
      </c>
      <c r="AD4" s="31" t="s">
        <v>277</v>
      </c>
      <c r="AE4" s="31" t="s">
        <v>278</v>
      </c>
      <c r="AF4" s="31" t="s">
        <v>280</v>
      </c>
      <c r="AG4" s="31" t="s">
        <v>282</v>
      </c>
      <c r="AH4" s="31" t="s">
        <v>284</v>
      </c>
      <c r="AI4" s="31" t="s">
        <v>286</v>
      </c>
      <c r="AJ4" s="31" t="s">
        <v>288</v>
      </c>
      <c r="AK4" s="31" t="s">
        <v>290</v>
      </c>
      <c r="AL4" s="31" t="s">
        <v>292</v>
      </c>
      <c r="AM4" s="31" t="s">
        <v>294</v>
      </c>
      <c r="AN4" s="31" t="s">
        <v>295</v>
      </c>
      <c r="AO4" s="31" t="s">
        <v>297</v>
      </c>
      <c r="AP4" s="31" t="s">
        <v>299</v>
      </c>
      <c r="AQ4" s="31" t="s">
        <v>347</v>
      </c>
      <c r="AR4" s="31" t="s">
        <v>301</v>
      </c>
      <c r="AS4" s="31" t="s">
        <v>303</v>
      </c>
      <c r="AT4" s="31" t="s">
        <v>304</v>
      </c>
      <c r="AU4" s="31" t="s">
        <v>305</v>
      </c>
      <c r="AV4" s="31" t="s">
        <v>307</v>
      </c>
      <c r="AW4" s="31" t="s">
        <v>309</v>
      </c>
      <c r="AX4" s="31" t="s">
        <v>311</v>
      </c>
      <c r="AY4" s="31" t="s">
        <v>313</v>
      </c>
      <c r="AZ4" s="31" t="s">
        <v>315</v>
      </c>
      <c r="BA4" s="31" t="s">
        <v>317</v>
      </c>
      <c r="BB4" s="31" t="s">
        <v>318</v>
      </c>
      <c r="BC4" s="31" t="s">
        <v>319</v>
      </c>
      <c r="BD4" s="31" t="s">
        <v>321</v>
      </c>
      <c r="BE4" s="31" t="s">
        <v>323</v>
      </c>
      <c r="BF4" s="31" t="s">
        <v>325</v>
      </c>
      <c r="BG4" s="31" t="s">
        <v>327</v>
      </c>
      <c r="BH4" s="31" t="s">
        <v>328</v>
      </c>
      <c r="BI4" s="31" t="s">
        <v>330</v>
      </c>
      <c r="BJ4" s="31" t="s">
        <v>332</v>
      </c>
      <c r="BK4" s="31" t="s">
        <v>334</v>
      </c>
      <c r="BL4" s="31" t="s">
        <v>335</v>
      </c>
      <c r="BM4" s="31" t="s">
        <v>336</v>
      </c>
      <c r="BN4" s="31" t="s">
        <v>337</v>
      </c>
      <c r="BO4" s="31" t="s">
        <v>338</v>
      </c>
      <c r="BP4" s="31" t="s">
        <v>340</v>
      </c>
      <c r="BQ4" s="31" t="s">
        <v>342</v>
      </c>
      <c r="BR4" s="97" t="s">
        <v>368</v>
      </c>
      <c r="BS4" s="97" t="s">
        <v>369</v>
      </c>
      <c r="BT4" s="97" t="s">
        <v>370</v>
      </c>
      <c r="BU4" s="97" t="s">
        <v>371</v>
      </c>
      <c r="BV4" s="97" t="s">
        <v>372</v>
      </c>
      <c r="BW4" s="97" t="s">
        <v>373</v>
      </c>
      <c r="BX4" s="97" t="s">
        <v>374</v>
      </c>
      <c r="BY4" s="97" t="s">
        <v>368</v>
      </c>
      <c r="BZ4" s="26"/>
    </row>
    <row r="5" ht="60" customHeight="1">
      <c r="A5" s="21"/>
      <c r="B5" s="22"/>
      <c r="C5" s="32" t="s">
        <v>229</v>
      </c>
      <c r="D5" s="32" t="s">
        <v>231</v>
      </c>
      <c r="E5" s="32" t="s">
        <v>233</v>
      </c>
      <c r="F5" s="32" t="s">
        <v>356</v>
      </c>
      <c r="G5" s="32" t="s">
        <v>236</v>
      </c>
      <c r="H5" s="32" t="s">
        <v>238</v>
      </c>
      <c r="I5" s="32" t="s">
        <v>357</v>
      </c>
      <c r="J5" s="32" t="s">
        <v>241</v>
      </c>
      <c r="K5" s="32" t="s">
        <v>243</v>
      </c>
      <c r="L5" s="32" t="s">
        <v>30</v>
      </c>
      <c r="M5" s="32" t="s">
        <v>246</v>
      </c>
      <c r="N5" s="32" t="s">
        <v>248</v>
      </c>
      <c r="O5" s="32" t="s">
        <v>250</v>
      </c>
      <c r="P5" s="32" t="s">
        <v>252</v>
      </c>
      <c r="Q5" s="32" t="s">
        <v>254</v>
      </c>
      <c r="R5" s="32" t="s">
        <v>256</v>
      </c>
      <c r="S5" s="32" t="s">
        <v>258</v>
      </c>
      <c r="T5" s="32" t="s">
        <v>260</v>
      </c>
      <c r="U5" s="32" t="s">
        <v>262</v>
      </c>
      <c r="V5" s="32" t="s">
        <v>264</v>
      </c>
      <c r="W5" s="32" t="s">
        <v>266</v>
      </c>
      <c r="X5" s="32" t="s">
        <v>268</v>
      </c>
      <c r="Y5" s="32" t="s">
        <v>270</v>
      </c>
      <c r="Z5" s="32" t="s">
        <v>272</v>
      </c>
      <c r="AA5" s="32" t="s">
        <v>274</v>
      </c>
      <c r="AB5" s="32" t="s">
        <v>358</v>
      </c>
      <c r="AC5" s="32" t="s">
        <v>359</v>
      </c>
      <c r="AD5" s="32" t="s">
        <v>360</v>
      </c>
      <c r="AE5" s="32" t="s">
        <v>279</v>
      </c>
      <c r="AF5" s="32" t="s">
        <v>281</v>
      </c>
      <c r="AG5" s="32" t="s">
        <v>283</v>
      </c>
      <c r="AH5" s="32" t="s">
        <v>285</v>
      </c>
      <c r="AI5" s="32" t="s">
        <v>287</v>
      </c>
      <c r="AJ5" s="32" t="s">
        <v>289</v>
      </c>
      <c r="AK5" s="32" t="s">
        <v>291</v>
      </c>
      <c r="AL5" s="32" t="s">
        <v>293</v>
      </c>
      <c r="AM5" s="32" t="s">
        <v>189</v>
      </c>
      <c r="AN5" s="32" t="s">
        <v>296</v>
      </c>
      <c r="AO5" s="32" t="s">
        <v>298</v>
      </c>
      <c r="AP5" s="32" t="s">
        <v>300</v>
      </c>
      <c r="AQ5" s="32" t="s">
        <v>345</v>
      </c>
      <c r="AR5" s="32" t="s">
        <v>302</v>
      </c>
      <c r="AS5" s="32" t="s">
        <v>126</v>
      </c>
      <c r="AT5" s="32" t="s">
        <v>127</v>
      </c>
      <c r="AU5" s="32" t="s">
        <v>306</v>
      </c>
      <c r="AV5" s="32" t="s">
        <v>308</v>
      </c>
      <c r="AW5" s="32" t="s">
        <v>310</v>
      </c>
      <c r="AX5" s="32" t="s">
        <v>312</v>
      </c>
      <c r="AY5" s="32" t="s">
        <v>314</v>
      </c>
      <c r="AZ5" s="32" t="s">
        <v>316</v>
      </c>
      <c r="BA5" s="32" t="s">
        <v>202</v>
      </c>
      <c r="BB5" s="32" t="s">
        <v>204</v>
      </c>
      <c r="BC5" s="32" t="s">
        <v>320</v>
      </c>
      <c r="BD5" s="32" t="s">
        <v>322</v>
      </c>
      <c r="BE5" s="32" t="s">
        <v>324</v>
      </c>
      <c r="BF5" s="32" t="s">
        <v>326</v>
      </c>
      <c r="BG5" s="32" t="s">
        <v>361</v>
      </c>
      <c r="BH5" s="32" t="s">
        <v>329</v>
      </c>
      <c r="BI5" s="32" t="s">
        <v>331</v>
      </c>
      <c r="BJ5" s="32" t="s">
        <v>333</v>
      </c>
      <c r="BK5" s="32" t="s">
        <v>18</v>
      </c>
      <c r="BL5" s="32" t="s">
        <v>219</v>
      </c>
      <c r="BM5" s="32" t="s">
        <v>1</v>
      </c>
      <c r="BN5" s="32" t="s">
        <v>222</v>
      </c>
      <c r="BO5" s="32" t="s">
        <v>339</v>
      </c>
      <c r="BP5" s="32" t="s">
        <v>341</v>
      </c>
      <c r="BQ5" s="32" t="s">
        <v>9</v>
      </c>
      <c r="BR5" s="97"/>
      <c r="BS5" s="97"/>
      <c r="BT5" s="97"/>
      <c r="BU5" s="97"/>
      <c r="BV5" s="97"/>
      <c r="BW5" s="97"/>
      <c r="BX5" s="97"/>
      <c r="BY5" s="97"/>
      <c r="BZ5" s="18"/>
    </row>
    <row r="6" ht="15" customHeight="1">
      <c r="A6" s="33" t="s">
        <v>52</v>
      </c>
      <c r="B6" s="2" t="s">
        <v>51</v>
      </c>
      <c r="C6" s="117" t="n">
        <v>0.000626945609483354</v>
      </c>
      <c r="D6" s="118" t="n">
        <v>0.00145657952805379</v>
      </c>
      <c r="E6" s="118" t="n">
        <v>0</v>
      </c>
      <c r="F6" s="118" t="n">
        <v>0</v>
      </c>
      <c r="G6" s="118" t="n">
        <v>0</v>
      </c>
      <c r="H6" s="118" t="n">
        <v>0</v>
      </c>
      <c r="I6" s="118" t="n">
        <v>0</v>
      </c>
      <c r="J6" s="118" t="n">
        <v>0.0000539788247618873</v>
      </c>
      <c r="K6" s="118" t="n">
        <v>0</v>
      </c>
      <c r="L6" s="118" t="n">
        <v>0.0351940611737207</v>
      </c>
      <c r="M6" s="118" t="n">
        <v>0.00163473087143807</v>
      </c>
      <c r="N6" s="118" t="n">
        <v>0</v>
      </c>
      <c r="O6" s="118" t="n">
        <v>0</v>
      </c>
      <c r="P6" s="118" t="n">
        <v>0</v>
      </c>
      <c r="Q6" s="118" t="n">
        <v>0</v>
      </c>
      <c r="R6" s="118" t="n">
        <v>0</v>
      </c>
      <c r="S6" s="118" t="n">
        <v>0</v>
      </c>
      <c r="T6" s="118" t="n">
        <v>0</v>
      </c>
      <c r="U6" s="118" t="n">
        <v>0</v>
      </c>
      <c r="V6" s="118" t="n">
        <v>0</v>
      </c>
      <c r="W6" s="118" t="n">
        <v>0</v>
      </c>
      <c r="X6" s="118" t="n">
        <v>0</v>
      </c>
      <c r="Y6" s="118" t="n">
        <v>0</v>
      </c>
      <c r="Z6" s="118" t="n">
        <v>0</v>
      </c>
      <c r="AA6" s="118" t="n">
        <v>0</v>
      </c>
      <c r="AB6" s="118" t="n">
        <v>0</v>
      </c>
      <c r="AC6" s="118" t="n">
        <v>0</v>
      </c>
      <c r="AD6" s="118" t="n">
        <v>0</v>
      </c>
      <c r="AE6" s="118" t="n">
        <v>0</v>
      </c>
      <c r="AF6" s="118" t="n">
        <v>0</v>
      </c>
      <c r="AG6" s="118" t="n">
        <v>0</v>
      </c>
      <c r="AH6" s="118" t="n">
        <v>0</v>
      </c>
      <c r="AI6" s="118" t="n">
        <v>0</v>
      </c>
      <c r="AJ6" s="118" t="n">
        <v>0</v>
      </c>
      <c r="AK6" s="118" t="n">
        <v>0</v>
      </c>
      <c r="AL6" s="118" t="n">
        <v>0</v>
      </c>
      <c r="AM6" s="118" t="n">
        <v>0</v>
      </c>
      <c r="AN6" s="118" t="n">
        <v>0</v>
      </c>
      <c r="AO6" s="118" t="n">
        <v>0</v>
      </c>
      <c r="AP6" s="118" t="n">
        <v>0</v>
      </c>
      <c r="AQ6" s="118" t="n">
        <v>0.0001691864565752</v>
      </c>
      <c r="AR6" s="118" t="n">
        <v>0</v>
      </c>
      <c r="AS6" s="118" t="n">
        <v>0</v>
      </c>
      <c r="AT6" s="118" t="n">
        <v>0</v>
      </c>
      <c r="AU6" s="118" t="n">
        <v>0</v>
      </c>
      <c r="AV6" s="118" t="n">
        <v>0</v>
      </c>
      <c r="AW6" s="118" t="n">
        <v>0</v>
      </c>
      <c r="AX6" s="118" t="n">
        <v>0</v>
      </c>
      <c r="AY6" s="118" t="n">
        <v>0</v>
      </c>
      <c r="AZ6" s="118" t="n">
        <v>0</v>
      </c>
      <c r="BA6" s="118" t="n">
        <v>0</v>
      </c>
      <c r="BB6" s="118" t="n">
        <v>0</v>
      </c>
      <c r="BC6" s="118" t="n">
        <v>0</v>
      </c>
      <c r="BD6" s="118" t="n">
        <v>0</v>
      </c>
      <c r="BE6" s="118" t="n">
        <v>0</v>
      </c>
      <c r="BF6" s="118" t="n">
        <v>0</v>
      </c>
      <c r="BG6" s="118" t="n">
        <v>0</v>
      </c>
      <c r="BH6" s="118" t="n">
        <v>0</v>
      </c>
      <c r="BI6" s="118" t="n">
        <v>0</v>
      </c>
      <c r="BJ6" s="118" t="n">
        <v>0.000120816033470077</v>
      </c>
      <c r="BK6" s="118" t="n">
        <v>0</v>
      </c>
      <c r="BL6" s="118" t="n">
        <v>0</v>
      </c>
      <c r="BM6" s="118" t="n">
        <v>0</v>
      </c>
      <c r="BN6" s="118" t="n">
        <v>0</v>
      </c>
      <c r="BO6" s="118" t="n">
        <v>0</v>
      </c>
      <c r="BP6" s="118" t="n">
        <v>0</v>
      </c>
      <c r="BQ6" s="119" t="n">
        <v>0</v>
      </c>
      <c r="BR6" s="108"/>
      <c r="BS6" s="109"/>
      <c r="BT6" s="110"/>
      <c r="BU6" s="110"/>
      <c r="BV6" s="110"/>
      <c r="BW6" s="110"/>
      <c r="BX6" s="111"/>
      <c r="BY6" s="108"/>
      <c r="BZ6" s="112"/>
    </row>
    <row r="7" ht="15" customHeight="1">
      <c r="A7" s="33" t="s">
        <v>53</v>
      </c>
      <c r="B7" s="2" t="s">
        <v>10</v>
      </c>
      <c r="C7" s="120" t="n">
        <v>0.00203399882637456</v>
      </c>
      <c r="D7" s="121" t="n">
        <v>0.0184000297215312</v>
      </c>
      <c r="E7" s="121" t="n">
        <v>0.000300466342630284</v>
      </c>
      <c r="F7" s="121" t="n">
        <v>0</v>
      </c>
      <c r="G7" s="121" t="n">
        <v>0</v>
      </c>
      <c r="H7" s="121" t="n">
        <v>0</v>
      </c>
      <c r="I7" s="121" t="n">
        <v>0</v>
      </c>
      <c r="J7" s="121" t="n">
        <v>0.00188877993877074</v>
      </c>
      <c r="K7" s="121" t="n">
        <v>0</v>
      </c>
      <c r="L7" s="121" t="n">
        <v>0.028866860222459</v>
      </c>
      <c r="M7" s="121" t="n">
        <v>0</v>
      </c>
      <c r="N7" s="121" t="n">
        <v>0</v>
      </c>
      <c r="O7" s="121" t="n">
        <v>0</v>
      </c>
      <c r="P7" s="121" t="n">
        <v>0</v>
      </c>
      <c r="Q7" s="121" t="n">
        <v>0</v>
      </c>
      <c r="R7" s="121" t="n">
        <v>0</v>
      </c>
      <c r="S7" s="121" t="n">
        <v>0</v>
      </c>
      <c r="T7" s="121" t="n">
        <v>0</v>
      </c>
      <c r="U7" s="121" t="n">
        <v>0</v>
      </c>
      <c r="V7" s="121" t="n">
        <v>0</v>
      </c>
      <c r="W7" s="121" t="n">
        <v>0</v>
      </c>
      <c r="X7" s="121" t="n">
        <v>0</v>
      </c>
      <c r="Y7" s="121" t="n">
        <v>0</v>
      </c>
      <c r="Z7" s="121" t="n">
        <v>0</v>
      </c>
      <c r="AA7" s="121" t="n">
        <v>0</v>
      </c>
      <c r="AB7" s="121" t="n">
        <v>0</v>
      </c>
      <c r="AC7" s="121" t="n">
        <v>0</v>
      </c>
      <c r="AD7" s="121" t="n">
        <v>0</v>
      </c>
      <c r="AE7" s="121" t="n">
        <v>0</v>
      </c>
      <c r="AF7" s="121" t="n">
        <v>0</v>
      </c>
      <c r="AG7" s="121" t="n">
        <v>0</v>
      </c>
      <c r="AH7" s="121" t="n">
        <v>0</v>
      </c>
      <c r="AI7" s="121" t="n">
        <v>0</v>
      </c>
      <c r="AJ7" s="121" t="n">
        <v>0</v>
      </c>
      <c r="AK7" s="121" t="n">
        <v>0</v>
      </c>
      <c r="AL7" s="121" t="n">
        <v>0</v>
      </c>
      <c r="AM7" s="121" t="n">
        <v>0</v>
      </c>
      <c r="AN7" s="121" t="n">
        <v>0</v>
      </c>
      <c r="AO7" s="121" t="n">
        <v>0</v>
      </c>
      <c r="AP7" s="121" t="n">
        <v>0</v>
      </c>
      <c r="AQ7" s="121" t="n">
        <v>0.000310653026136332</v>
      </c>
      <c r="AR7" s="121" t="n">
        <v>0</v>
      </c>
      <c r="AS7" s="121" t="n">
        <v>0</v>
      </c>
      <c r="AT7" s="121" t="n">
        <v>0</v>
      </c>
      <c r="AU7" s="121" t="n">
        <v>0</v>
      </c>
      <c r="AV7" s="121" t="n">
        <v>0</v>
      </c>
      <c r="AW7" s="121" t="n">
        <v>0.00053311767092105</v>
      </c>
      <c r="AX7" s="121" t="n">
        <v>0</v>
      </c>
      <c r="AY7" s="121" t="n">
        <v>0</v>
      </c>
      <c r="AZ7" s="121" t="n">
        <v>0</v>
      </c>
      <c r="BA7" s="121" t="n">
        <v>0</v>
      </c>
      <c r="BB7" s="121" t="n">
        <v>0</v>
      </c>
      <c r="BC7" s="121" t="n">
        <v>0</v>
      </c>
      <c r="BD7" s="121" t="n">
        <v>0</v>
      </c>
      <c r="BE7" s="121" t="n">
        <v>0</v>
      </c>
      <c r="BF7" s="121" t="n">
        <v>0</v>
      </c>
      <c r="BG7" s="121" t="n">
        <v>0</v>
      </c>
      <c r="BH7" s="121" t="n">
        <v>0</v>
      </c>
      <c r="BI7" s="121" t="n">
        <v>0</v>
      </c>
      <c r="BJ7" s="121" t="n">
        <v>0.000270464336961663</v>
      </c>
      <c r="BK7" s="121" t="n">
        <v>0.00000352401782270352</v>
      </c>
      <c r="BL7" s="121" t="n">
        <v>0</v>
      </c>
      <c r="BM7" s="121" t="n">
        <v>0</v>
      </c>
      <c r="BN7" s="121" t="n">
        <v>0.00000990025458995728</v>
      </c>
      <c r="BO7" s="121" t="n">
        <v>0</v>
      </c>
      <c r="BP7" s="121" t="n">
        <v>0</v>
      </c>
      <c r="BQ7" s="122" t="n">
        <v>0</v>
      </c>
      <c r="BR7" s="113"/>
      <c r="BS7" s="114"/>
      <c r="BT7" s="67"/>
      <c r="BU7" s="67"/>
      <c r="BV7" s="67"/>
      <c r="BW7" s="67"/>
      <c r="BX7" s="68"/>
      <c r="BY7" s="113"/>
      <c r="BZ7" s="69"/>
    </row>
    <row r="8" ht="15" customHeight="1">
      <c r="A8" s="33" t="s">
        <v>54</v>
      </c>
      <c r="B8" s="2" t="s">
        <v>375</v>
      </c>
      <c r="C8" s="120" t="n">
        <v>0.000613429944186182</v>
      </c>
      <c r="D8" s="121" t="n">
        <v>0.000157561502760729</v>
      </c>
      <c r="E8" s="121" t="n">
        <v>0</v>
      </c>
      <c r="F8" s="121" t="n">
        <v>0</v>
      </c>
      <c r="G8" s="121" t="n">
        <v>0</v>
      </c>
      <c r="H8" s="121" t="n">
        <v>0</v>
      </c>
      <c r="I8" s="121" t="n">
        <v>0</v>
      </c>
      <c r="J8" s="121" t="n">
        <v>0</v>
      </c>
      <c r="K8" s="121" t="n">
        <v>0</v>
      </c>
      <c r="L8" s="121" t="n">
        <v>0.00174755702387224</v>
      </c>
      <c r="M8" s="121" t="n">
        <v>0</v>
      </c>
      <c r="N8" s="121" t="n">
        <v>0</v>
      </c>
      <c r="O8" s="121" t="n">
        <v>0.0595670349045431</v>
      </c>
      <c r="P8" s="121" t="n">
        <v>0</v>
      </c>
      <c r="Q8" s="121" t="n">
        <v>0</v>
      </c>
      <c r="R8" s="121" t="n">
        <v>0</v>
      </c>
      <c r="S8" s="121" t="n">
        <v>0</v>
      </c>
      <c r="T8" s="121" t="n">
        <v>0</v>
      </c>
      <c r="U8" s="121" t="n">
        <v>0</v>
      </c>
      <c r="V8" s="121" t="n">
        <v>0.00114297411146034</v>
      </c>
      <c r="W8" s="121" t="n">
        <v>0</v>
      </c>
      <c r="X8" s="121" t="n">
        <v>0</v>
      </c>
      <c r="Y8" s="121" t="n">
        <v>0</v>
      </c>
      <c r="Z8" s="121" t="n">
        <v>0</v>
      </c>
      <c r="AA8" s="121" t="n">
        <v>0</v>
      </c>
      <c r="AB8" s="121" t="n">
        <v>0</v>
      </c>
      <c r="AC8" s="121" t="n">
        <v>0</v>
      </c>
      <c r="AD8" s="121" t="n">
        <v>0</v>
      </c>
      <c r="AE8" s="121" t="n">
        <v>0</v>
      </c>
      <c r="AF8" s="121" t="n">
        <v>0</v>
      </c>
      <c r="AG8" s="121" t="n">
        <v>0</v>
      </c>
      <c r="AH8" s="121" t="n">
        <v>0</v>
      </c>
      <c r="AI8" s="121" t="n">
        <v>0</v>
      </c>
      <c r="AJ8" s="121" t="n">
        <v>0</v>
      </c>
      <c r="AK8" s="121" t="n">
        <v>0</v>
      </c>
      <c r="AL8" s="121" t="n">
        <v>0</v>
      </c>
      <c r="AM8" s="121" t="n">
        <v>0</v>
      </c>
      <c r="AN8" s="121" t="n">
        <v>0</v>
      </c>
      <c r="AO8" s="121" t="n">
        <v>0</v>
      </c>
      <c r="AP8" s="121" t="n">
        <v>0</v>
      </c>
      <c r="AQ8" s="121" t="n">
        <v>0.000134790828881704</v>
      </c>
      <c r="AR8" s="121" t="n">
        <v>0</v>
      </c>
      <c r="AS8" s="121" t="n">
        <v>0</v>
      </c>
      <c r="AT8" s="121" t="n">
        <v>0</v>
      </c>
      <c r="AU8" s="121" t="n">
        <v>0</v>
      </c>
      <c r="AV8" s="121" t="n">
        <v>0</v>
      </c>
      <c r="AW8" s="121" t="n">
        <v>0</v>
      </c>
      <c r="AX8" s="121" t="n">
        <v>0</v>
      </c>
      <c r="AY8" s="121" t="n">
        <v>0</v>
      </c>
      <c r="AZ8" s="121" t="n">
        <v>0</v>
      </c>
      <c r="BA8" s="121" t="n">
        <v>0</v>
      </c>
      <c r="BB8" s="121" t="n">
        <v>0</v>
      </c>
      <c r="BC8" s="121" t="n">
        <v>0</v>
      </c>
      <c r="BD8" s="121" t="n">
        <v>0</v>
      </c>
      <c r="BE8" s="121" t="n">
        <v>0</v>
      </c>
      <c r="BF8" s="121" t="n">
        <v>0</v>
      </c>
      <c r="BG8" s="121" t="n">
        <v>0</v>
      </c>
      <c r="BH8" s="121" t="n">
        <v>0</v>
      </c>
      <c r="BI8" s="121" t="n">
        <v>0</v>
      </c>
      <c r="BJ8" s="121" t="n">
        <v>0</v>
      </c>
      <c r="BK8" s="121" t="n">
        <v>0</v>
      </c>
      <c r="BL8" s="121" t="n">
        <v>0</v>
      </c>
      <c r="BM8" s="121" t="n">
        <v>0</v>
      </c>
      <c r="BN8" s="121" t="n">
        <v>0</v>
      </c>
      <c r="BO8" s="121" t="n">
        <v>0</v>
      </c>
      <c r="BP8" s="121" t="n">
        <v>0</v>
      </c>
      <c r="BQ8" s="122" t="n">
        <v>0</v>
      </c>
      <c r="BR8" s="113"/>
      <c r="BS8" s="114"/>
      <c r="BT8" s="67"/>
      <c r="BU8" s="67"/>
      <c r="BV8" s="67"/>
      <c r="BW8" s="67"/>
      <c r="BX8" s="68"/>
      <c r="BY8" s="113"/>
      <c r="BZ8" s="69"/>
    </row>
    <row r="9" ht="15" customHeight="1">
      <c r="A9" s="33" t="s">
        <v>55</v>
      </c>
      <c r="B9" s="2" t="s">
        <v>11</v>
      </c>
      <c r="C9" s="120" t="n">
        <v>0.00214046593320587</v>
      </c>
      <c r="D9" s="121" t="n">
        <v>0.00114480640126221</v>
      </c>
      <c r="E9" s="121" t="n">
        <v>0.000128472779830126</v>
      </c>
      <c r="F9" s="121" t="n">
        <v>0</v>
      </c>
      <c r="G9" s="121" t="n">
        <v>0</v>
      </c>
      <c r="H9" s="121" t="n">
        <v>0</v>
      </c>
      <c r="I9" s="121" t="n">
        <v>0</v>
      </c>
      <c r="J9" s="121" t="n">
        <v>0</v>
      </c>
      <c r="K9" s="121" t="n">
        <v>0.513670665083022</v>
      </c>
      <c r="L9" s="121" t="n">
        <v>0</v>
      </c>
      <c r="M9" s="121" t="n">
        <v>0.0231033609318646</v>
      </c>
      <c r="N9" s="121" t="n">
        <v>0</v>
      </c>
      <c r="O9" s="121" t="n">
        <v>0</v>
      </c>
      <c r="P9" s="121" t="n">
        <v>0</v>
      </c>
      <c r="Q9" s="121" t="n">
        <v>0</v>
      </c>
      <c r="R9" s="121" t="n">
        <v>0</v>
      </c>
      <c r="S9" s="121" t="n">
        <v>0</v>
      </c>
      <c r="T9" s="121" t="n">
        <v>0</v>
      </c>
      <c r="U9" s="121" t="n">
        <v>0</v>
      </c>
      <c r="V9" s="121" t="n">
        <v>0.395666882101657</v>
      </c>
      <c r="W9" s="121" t="n">
        <v>0</v>
      </c>
      <c r="X9" s="121" t="n">
        <v>0</v>
      </c>
      <c r="Y9" s="121" t="n">
        <v>0</v>
      </c>
      <c r="Z9" s="121" t="n">
        <v>0</v>
      </c>
      <c r="AA9" s="121" t="n">
        <v>0</v>
      </c>
      <c r="AB9" s="121" t="n">
        <v>0</v>
      </c>
      <c r="AC9" s="121" t="n">
        <v>0</v>
      </c>
      <c r="AD9" s="121" t="n">
        <v>0</v>
      </c>
      <c r="AE9" s="121" t="n">
        <v>0</v>
      </c>
      <c r="AF9" s="121" t="n">
        <v>0</v>
      </c>
      <c r="AG9" s="121" t="n">
        <v>0</v>
      </c>
      <c r="AH9" s="121" t="n">
        <v>0</v>
      </c>
      <c r="AI9" s="121" t="n">
        <v>0</v>
      </c>
      <c r="AJ9" s="121" t="n">
        <v>0</v>
      </c>
      <c r="AK9" s="121" t="n">
        <v>0</v>
      </c>
      <c r="AL9" s="121" t="n">
        <v>0</v>
      </c>
      <c r="AM9" s="121" t="n">
        <v>0</v>
      </c>
      <c r="AN9" s="121" t="n">
        <v>0</v>
      </c>
      <c r="AO9" s="121" t="n">
        <v>0</v>
      </c>
      <c r="AP9" s="121" t="n">
        <v>0</v>
      </c>
      <c r="AQ9" s="121" t="n">
        <v>0</v>
      </c>
      <c r="AR9" s="121" t="n">
        <v>0</v>
      </c>
      <c r="AS9" s="121" t="n">
        <v>0</v>
      </c>
      <c r="AT9" s="121" t="n">
        <v>0</v>
      </c>
      <c r="AU9" s="121" t="n">
        <v>0</v>
      </c>
      <c r="AV9" s="121" t="n">
        <v>0</v>
      </c>
      <c r="AW9" s="121" t="n">
        <v>0.00379015118900282</v>
      </c>
      <c r="AX9" s="121" t="n">
        <v>0</v>
      </c>
      <c r="AY9" s="121" t="n">
        <v>0</v>
      </c>
      <c r="AZ9" s="121" t="n">
        <v>0</v>
      </c>
      <c r="BA9" s="121" t="n">
        <v>0</v>
      </c>
      <c r="BB9" s="121" t="n">
        <v>0</v>
      </c>
      <c r="BC9" s="121" t="n">
        <v>0</v>
      </c>
      <c r="BD9" s="121" t="n">
        <v>0</v>
      </c>
      <c r="BE9" s="121" t="n">
        <v>0</v>
      </c>
      <c r="BF9" s="121" t="n">
        <v>0</v>
      </c>
      <c r="BG9" s="121" t="n">
        <v>0</v>
      </c>
      <c r="BH9" s="121" t="n">
        <v>0</v>
      </c>
      <c r="BI9" s="121" t="n">
        <v>0</v>
      </c>
      <c r="BJ9" s="121" t="n">
        <v>0</v>
      </c>
      <c r="BK9" s="121" t="n">
        <v>0</v>
      </c>
      <c r="BL9" s="121" t="n">
        <v>0</v>
      </c>
      <c r="BM9" s="121" t="n">
        <v>0</v>
      </c>
      <c r="BN9" s="121" t="n">
        <v>0</v>
      </c>
      <c r="BO9" s="121" t="n">
        <v>0</v>
      </c>
      <c r="BP9" s="121" t="n">
        <v>0</v>
      </c>
      <c r="BQ9" s="122" t="n">
        <v>0</v>
      </c>
      <c r="BR9" s="113"/>
      <c r="BS9" s="114"/>
      <c r="BT9" s="67"/>
      <c r="BU9" s="67"/>
      <c r="BV9" s="67"/>
      <c r="BW9" s="67"/>
      <c r="BX9" s="68"/>
      <c r="BY9" s="113"/>
      <c r="BZ9" s="69"/>
    </row>
    <row r="10" ht="15" customHeight="1">
      <c r="A10" s="33" t="s">
        <v>56</v>
      </c>
      <c r="B10" s="2" t="s">
        <v>24</v>
      </c>
      <c r="C10" s="120" t="n">
        <v>0.004966039181908</v>
      </c>
      <c r="D10" s="121" t="n">
        <v>0.00109894782277113</v>
      </c>
      <c r="E10" s="121" t="n">
        <v>0</v>
      </c>
      <c r="F10" s="121" t="n">
        <v>0</v>
      </c>
      <c r="G10" s="121" t="n">
        <v>0</v>
      </c>
      <c r="H10" s="121" t="n">
        <v>0</v>
      </c>
      <c r="I10" s="121" t="n">
        <v>0</v>
      </c>
      <c r="J10" s="121" t="n">
        <v>0.00167196414465976</v>
      </c>
      <c r="K10" s="121" t="n">
        <v>0</v>
      </c>
      <c r="L10" s="121" t="n">
        <v>0.103104808370659</v>
      </c>
      <c r="M10" s="121" t="n">
        <v>0</v>
      </c>
      <c r="N10" s="121" t="n">
        <v>0</v>
      </c>
      <c r="O10" s="121" t="n">
        <v>0</v>
      </c>
      <c r="P10" s="121" t="n">
        <v>0</v>
      </c>
      <c r="Q10" s="121" t="n">
        <v>0</v>
      </c>
      <c r="R10" s="121" t="n">
        <v>0</v>
      </c>
      <c r="S10" s="121" t="n">
        <v>0</v>
      </c>
      <c r="T10" s="121" t="n">
        <v>0</v>
      </c>
      <c r="U10" s="121" t="n">
        <v>0</v>
      </c>
      <c r="V10" s="121" t="n">
        <v>0.0307249067586761</v>
      </c>
      <c r="W10" s="121" t="n">
        <v>0</v>
      </c>
      <c r="X10" s="121" t="n">
        <v>0</v>
      </c>
      <c r="Y10" s="121" t="n">
        <v>0</v>
      </c>
      <c r="Z10" s="121" t="n">
        <v>0</v>
      </c>
      <c r="AA10" s="121" t="n">
        <v>0</v>
      </c>
      <c r="AB10" s="121" t="n">
        <v>0</v>
      </c>
      <c r="AC10" s="121" t="n">
        <v>0</v>
      </c>
      <c r="AD10" s="121" t="n">
        <v>0</v>
      </c>
      <c r="AE10" s="121" t="n">
        <v>0</v>
      </c>
      <c r="AF10" s="121" t="n">
        <v>0</v>
      </c>
      <c r="AG10" s="121" t="n">
        <v>0</v>
      </c>
      <c r="AH10" s="121" t="n">
        <v>0</v>
      </c>
      <c r="AI10" s="121" t="n">
        <v>0</v>
      </c>
      <c r="AJ10" s="121" t="n">
        <v>0</v>
      </c>
      <c r="AK10" s="121" t="n">
        <v>0</v>
      </c>
      <c r="AL10" s="121" t="n">
        <v>0</v>
      </c>
      <c r="AM10" s="121" t="n">
        <v>0</v>
      </c>
      <c r="AN10" s="121" t="n">
        <v>0</v>
      </c>
      <c r="AO10" s="121" t="n">
        <v>0</v>
      </c>
      <c r="AP10" s="121" t="n">
        <v>0</v>
      </c>
      <c r="AQ10" s="121" t="n">
        <v>0.00764222953452269</v>
      </c>
      <c r="AR10" s="121" t="n">
        <v>0</v>
      </c>
      <c r="AS10" s="121" t="n">
        <v>0</v>
      </c>
      <c r="AT10" s="121" t="n">
        <v>0</v>
      </c>
      <c r="AU10" s="121" t="n">
        <v>0</v>
      </c>
      <c r="AV10" s="121" t="n">
        <v>0</v>
      </c>
      <c r="AW10" s="121" t="n">
        <v>0</v>
      </c>
      <c r="AX10" s="121" t="n">
        <v>0</v>
      </c>
      <c r="AY10" s="121" t="n">
        <v>0</v>
      </c>
      <c r="AZ10" s="121" t="n">
        <v>0</v>
      </c>
      <c r="BA10" s="121" t="n">
        <v>0</v>
      </c>
      <c r="BB10" s="121" t="n">
        <v>0</v>
      </c>
      <c r="BC10" s="121" t="n">
        <v>0</v>
      </c>
      <c r="BD10" s="121" t="n">
        <v>0</v>
      </c>
      <c r="BE10" s="121" t="n">
        <v>0</v>
      </c>
      <c r="BF10" s="121" t="n">
        <v>0</v>
      </c>
      <c r="BG10" s="121" t="n">
        <v>0</v>
      </c>
      <c r="BH10" s="121" t="n">
        <v>0</v>
      </c>
      <c r="BI10" s="121" t="n">
        <v>0</v>
      </c>
      <c r="BJ10" s="121" t="n">
        <v>0</v>
      </c>
      <c r="BK10" s="121" t="n">
        <v>0</v>
      </c>
      <c r="BL10" s="121" t="n">
        <v>0</v>
      </c>
      <c r="BM10" s="121" t="n">
        <v>0</v>
      </c>
      <c r="BN10" s="121" t="n">
        <v>0</v>
      </c>
      <c r="BO10" s="121" t="n">
        <v>0</v>
      </c>
      <c r="BP10" s="121" t="n">
        <v>0</v>
      </c>
      <c r="BQ10" s="122" t="n">
        <v>0</v>
      </c>
      <c r="BR10" s="113"/>
      <c r="BS10" s="114"/>
      <c r="BT10" s="67"/>
      <c r="BU10" s="67"/>
      <c r="BV10" s="67"/>
      <c r="BW10" s="67"/>
      <c r="BX10" s="68"/>
      <c r="BY10" s="113"/>
      <c r="BZ10" s="69"/>
    </row>
    <row r="11" ht="15" customHeight="1">
      <c r="A11" s="33" t="s">
        <v>57</v>
      </c>
      <c r="B11" s="2" t="s">
        <v>143</v>
      </c>
      <c r="C11" s="120" t="n">
        <v>0.0111424758356161</v>
      </c>
      <c r="D11" s="121" t="n">
        <v>0.00619147668518291</v>
      </c>
      <c r="E11" s="121" t="n">
        <v>0.00202763425872016</v>
      </c>
      <c r="F11" s="121" t="n">
        <v>0</v>
      </c>
      <c r="G11" s="121" t="n">
        <v>0</v>
      </c>
      <c r="H11" s="121" t="n">
        <v>0</v>
      </c>
      <c r="I11" s="121" t="n">
        <v>0</v>
      </c>
      <c r="J11" s="121" t="n">
        <v>0.000112893712385575</v>
      </c>
      <c r="K11" s="121" t="n">
        <v>0</v>
      </c>
      <c r="L11" s="121" t="n">
        <v>0.015249910732715</v>
      </c>
      <c r="M11" s="121" t="n">
        <v>0</v>
      </c>
      <c r="N11" s="121" t="n">
        <v>0.369913000348973</v>
      </c>
      <c r="O11" s="121" t="n">
        <v>0</v>
      </c>
      <c r="P11" s="121" t="n">
        <v>0</v>
      </c>
      <c r="Q11" s="121" t="n">
        <v>0</v>
      </c>
      <c r="R11" s="121" t="n">
        <v>0</v>
      </c>
      <c r="S11" s="121" t="n">
        <v>0</v>
      </c>
      <c r="T11" s="121" t="n">
        <v>0</v>
      </c>
      <c r="U11" s="121" t="n">
        <v>0</v>
      </c>
      <c r="V11" s="121" t="n">
        <v>0.00721248165058814</v>
      </c>
      <c r="W11" s="121" t="n">
        <v>0</v>
      </c>
      <c r="X11" s="121" t="n">
        <v>0</v>
      </c>
      <c r="Y11" s="121" t="n">
        <v>0</v>
      </c>
      <c r="Z11" s="121" t="n">
        <v>0</v>
      </c>
      <c r="AA11" s="121" t="n">
        <v>0</v>
      </c>
      <c r="AB11" s="121" t="n">
        <v>0</v>
      </c>
      <c r="AC11" s="121" t="n">
        <v>0</v>
      </c>
      <c r="AD11" s="121" t="n">
        <v>0</v>
      </c>
      <c r="AE11" s="121" t="n">
        <v>0</v>
      </c>
      <c r="AF11" s="121" t="n">
        <v>0</v>
      </c>
      <c r="AG11" s="121" t="n">
        <v>0</v>
      </c>
      <c r="AH11" s="121" t="n">
        <v>0</v>
      </c>
      <c r="AI11" s="121" t="n">
        <v>0</v>
      </c>
      <c r="AJ11" s="121" t="n">
        <v>0</v>
      </c>
      <c r="AK11" s="121" t="n">
        <v>0</v>
      </c>
      <c r="AL11" s="121" t="n">
        <v>0</v>
      </c>
      <c r="AM11" s="121" t="n">
        <v>0</v>
      </c>
      <c r="AN11" s="121" t="n">
        <v>0</v>
      </c>
      <c r="AO11" s="121" t="n">
        <v>0.000506478875881245</v>
      </c>
      <c r="AP11" s="121" t="n">
        <v>0.00000814185644036014</v>
      </c>
      <c r="AQ11" s="121" t="n">
        <v>0.000591259999828989</v>
      </c>
      <c r="AR11" s="121" t="n">
        <v>0</v>
      </c>
      <c r="AS11" s="121" t="n">
        <v>0</v>
      </c>
      <c r="AT11" s="121" t="n">
        <v>0</v>
      </c>
      <c r="AU11" s="121" t="n">
        <v>0</v>
      </c>
      <c r="AV11" s="121" t="n">
        <v>0.00801712079763575</v>
      </c>
      <c r="AW11" s="121" t="n">
        <v>0.00743583138131827</v>
      </c>
      <c r="AX11" s="121" t="n">
        <v>0</v>
      </c>
      <c r="AY11" s="121" t="n">
        <v>0</v>
      </c>
      <c r="AZ11" s="121" t="n">
        <v>0</v>
      </c>
      <c r="BA11" s="121" t="n">
        <v>0</v>
      </c>
      <c r="BB11" s="121" t="n">
        <v>0</v>
      </c>
      <c r="BC11" s="121" t="n">
        <v>0</v>
      </c>
      <c r="BD11" s="121" t="n">
        <v>0.0000229474891424348</v>
      </c>
      <c r="BE11" s="121" t="n">
        <v>0</v>
      </c>
      <c r="BF11" s="121" t="n">
        <v>0</v>
      </c>
      <c r="BG11" s="121" t="n">
        <v>0</v>
      </c>
      <c r="BH11" s="121" t="n">
        <v>0.000572200143280495</v>
      </c>
      <c r="BI11" s="121" t="n">
        <v>0</v>
      </c>
      <c r="BJ11" s="121" t="n">
        <v>0.000738747353865195</v>
      </c>
      <c r="BK11" s="121" t="n">
        <v>0.00129445450092068</v>
      </c>
      <c r="BL11" s="121" t="n">
        <v>0.000404151321020129</v>
      </c>
      <c r="BM11" s="121" t="n">
        <v>0.00107927987183912</v>
      </c>
      <c r="BN11" s="121" t="n">
        <v>0.000737996961734287</v>
      </c>
      <c r="BO11" s="121" t="n">
        <v>0.0000285290409955706</v>
      </c>
      <c r="BP11" s="121" t="n">
        <v>0.0013878272344204</v>
      </c>
      <c r="BQ11" s="122" t="n">
        <v>0</v>
      </c>
      <c r="BR11" s="113"/>
      <c r="BS11" s="114"/>
      <c r="BT11" s="67"/>
      <c r="BU11" s="67"/>
      <c r="BV11" s="67"/>
      <c r="BW11" s="67"/>
      <c r="BX11" s="68"/>
      <c r="BY11" s="113"/>
      <c r="BZ11" s="69"/>
    </row>
    <row r="12" ht="15" customHeight="1">
      <c r="A12" s="33" t="s">
        <v>58</v>
      </c>
      <c r="B12" s="2" t="s">
        <v>20</v>
      </c>
      <c r="C12" s="120" t="n">
        <v>0.0000197633238547335</v>
      </c>
      <c r="D12" s="121" t="n">
        <v>0.0000342959369117919</v>
      </c>
      <c r="E12" s="121" t="n">
        <v>0.0000779971986528669</v>
      </c>
      <c r="F12" s="121" t="n">
        <v>0</v>
      </c>
      <c r="G12" s="121" t="n">
        <v>0</v>
      </c>
      <c r="H12" s="121" t="n">
        <v>0</v>
      </c>
      <c r="I12" s="121" t="n">
        <v>0</v>
      </c>
      <c r="J12" s="121" t="n">
        <v>0</v>
      </c>
      <c r="K12" s="121" t="n">
        <v>0</v>
      </c>
      <c r="L12" s="121" t="n">
        <v>0.0169919061708827</v>
      </c>
      <c r="M12" s="121" t="n">
        <v>0</v>
      </c>
      <c r="N12" s="121" t="n">
        <v>0</v>
      </c>
      <c r="O12" s="121" t="n">
        <v>0</v>
      </c>
      <c r="P12" s="121" t="n">
        <v>0</v>
      </c>
      <c r="Q12" s="121" t="n">
        <v>0</v>
      </c>
      <c r="R12" s="121" t="n">
        <v>0</v>
      </c>
      <c r="S12" s="121" t="n">
        <v>0</v>
      </c>
      <c r="T12" s="121" t="n">
        <v>0</v>
      </c>
      <c r="U12" s="121" t="n">
        <v>0</v>
      </c>
      <c r="V12" s="121" t="n">
        <v>0</v>
      </c>
      <c r="W12" s="121" t="n">
        <v>0</v>
      </c>
      <c r="X12" s="121" t="n">
        <v>0</v>
      </c>
      <c r="Y12" s="121" t="n">
        <v>0</v>
      </c>
      <c r="Z12" s="121" t="n">
        <v>0</v>
      </c>
      <c r="AA12" s="121" t="n">
        <v>0</v>
      </c>
      <c r="AB12" s="121" t="n">
        <v>0</v>
      </c>
      <c r="AC12" s="121" t="n">
        <v>0</v>
      </c>
      <c r="AD12" s="121" t="n">
        <v>0</v>
      </c>
      <c r="AE12" s="121" t="n">
        <v>0</v>
      </c>
      <c r="AF12" s="121" t="n">
        <v>0</v>
      </c>
      <c r="AG12" s="121" t="n">
        <v>0</v>
      </c>
      <c r="AH12" s="121" t="n">
        <v>0</v>
      </c>
      <c r="AI12" s="121" t="n">
        <v>0</v>
      </c>
      <c r="AJ12" s="121" t="n">
        <v>0</v>
      </c>
      <c r="AK12" s="121" t="n">
        <v>0</v>
      </c>
      <c r="AL12" s="121" t="n">
        <v>0</v>
      </c>
      <c r="AM12" s="121" t="n">
        <v>0</v>
      </c>
      <c r="AN12" s="121" t="n">
        <v>0</v>
      </c>
      <c r="AO12" s="121" t="n">
        <v>0</v>
      </c>
      <c r="AP12" s="121" t="n">
        <v>0</v>
      </c>
      <c r="AQ12" s="121" t="n">
        <v>0</v>
      </c>
      <c r="AR12" s="121" t="n">
        <v>0</v>
      </c>
      <c r="AS12" s="121" t="n">
        <v>0</v>
      </c>
      <c r="AT12" s="121" t="n">
        <v>0</v>
      </c>
      <c r="AU12" s="121" t="n">
        <v>0</v>
      </c>
      <c r="AV12" s="121" t="n">
        <v>0.00206691871138829</v>
      </c>
      <c r="AW12" s="121" t="n">
        <v>0.000714603040887208</v>
      </c>
      <c r="AX12" s="121" t="n">
        <v>0</v>
      </c>
      <c r="AY12" s="121" t="n">
        <v>0</v>
      </c>
      <c r="AZ12" s="121" t="n">
        <v>0</v>
      </c>
      <c r="BA12" s="121" t="n">
        <v>0</v>
      </c>
      <c r="BB12" s="121" t="n">
        <v>0</v>
      </c>
      <c r="BC12" s="121" t="n">
        <v>0</v>
      </c>
      <c r="BD12" s="121" t="n">
        <v>0</v>
      </c>
      <c r="BE12" s="121" t="n">
        <v>0</v>
      </c>
      <c r="BF12" s="121" t="n">
        <v>0</v>
      </c>
      <c r="BG12" s="121" t="n">
        <v>0</v>
      </c>
      <c r="BH12" s="121" t="n">
        <v>0</v>
      </c>
      <c r="BI12" s="121" t="n">
        <v>0</v>
      </c>
      <c r="BJ12" s="121" t="n">
        <v>0.0000117576696201412</v>
      </c>
      <c r="BK12" s="121" t="n">
        <v>0.0000196950807285568</v>
      </c>
      <c r="BL12" s="121" t="n">
        <v>0</v>
      </c>
      <c r="BM12" s="121" t="n">
        <v>0.0000179722508519684</v>
      </c>
      <c r="BN12" s="121" t="n">
        <v>0</v>
      </c>
      <c r="BO12" s="121" t="n">
        <v>0</v>
      </c>
      <c r="BP12" s="121" t="n">
        <v>0.0000192904345484054</v>
      </c>
      <c r="BQ12" s="122" t="n">
        <v>0</v>
      </c>
      <c r="BR12" s="113"/>
      <c r="BS12" s="114"/>
      <c r="BT12" s="67"/>
      <c r="BU12" s="67"/>
      <c r="BV12" s="67"/>
      <c r="BW12" s="67"/>
      <c r="BX12" s="68"/>
      <c r="BY12" s="113"/>
      <c r="BZ12" s="69"/>
    </row>
    <row r="13" ht="15" customHeight="1">
      <c r="A13" s="33" t="s">
        <v>59</v>
      </c>
      <c r="B13" s="2" t="s">
        <v>12</v>
      </c>
      <c r="C13" s="120" t="n">
        <v>0.0000765069635857734</v>
      </c>
      <c r="D13" s="121" t="n">
        <v>0.00064395532856044</v>
      </c>
      <c r="E13" s="121" t="n">
        <v>0.0000321181947789634</v>
      </c>
      <c r="F13" s="121" t="n">
        <v>0</v>
      </c>
      <c r="G13" s="121" t="n">
        <v>0</v>
      </c>
      <c r="H13" s="121" t="n">
        <v>0</v>
      </c>
      <c r="I13" s="121" t="n">
        <v>0</v>
      </c>
      <c r="J13" s="121" t="n">
        <v>0</v>
      </c>
      <c r="K13" s="121" t="n">
        <v>0</v>
      </c>
      <c r="L13" s="121" t="n">
        <v>0.0168598470550211</v>
      </c>
      <c r="M13" s="121" t="n">
        <v>0</v>
      </c>
      <c r="N13" s="121" t="n">
        <v>0</v>
      </c>
      <c r="O13" s="121" t="n">
        <v>0</v>
      </c>
      <c r="P13" s="121" t="n">
        <v>0</v>
      </c>
      <c r="Q13" s="121" t="n">
        <v>0</v>
      </c>
      <c r="R13" s="121" t="n">
        <v>0</v>
      </c>
      <c r="S13" s="121" t="n">
        <v>0</v>
      </c>
      <c r="T13" s="121" t="n">
        <v>0</v>
      </c>
      <c r="U13" s="121" t="n">
        <v>0</v>
      </c>
      <c r="V13" s="121" t="n">
        <v>0</v>
      </c>
      <c r="W13" s="121" t="n">
        <v>0</v>
      </c>
      <c r="X13" s="121" t="n">
        <v>0</v>
      </c>
      <c r="Y13" s="121" t="n">
        <v>0</v>
      </c>
      <c r="Z13" s="121" t="n">
        <v>0</v>
      </c>
      <c r="AA13" s="121" t="n">
        <v>0</v>
      </c>
      <c r="AB13" s="121" t="n">
        <v>0</v>
      </c>
      <c r="AC13" s="121" t="n">
        <v>0</v>
      </c>
      <c r="AD13" s="121" t="n">
        <v>0</v>
      </c>
      <c r="AE13" s="121" t="n">
        <v>0</v>
      </c>
      <c r="AF13" s="121" t="n">
        <v>0</v>
      </c>
      <c r="AG13" s="121" t="n">
        <v>0</v>
      </c>
      <c r="AH13" s="121" t="n">
        <v>0</v>
      </c>
      <c r="AI13" s="121" t="n">
        <v>0</v>
      </c>
      <c r="AJ13" s="121" t="n">
        <v>0</v>
      </c>
      <c r="AK13" s="121" t="n">
        <v>0</v>
      </c>
      <c r="AL13" s="121" t="n">
        <v>0</v>
      </c>
      <c r="AM13" s="121" t="n">
        <v>0</v>
      </c>
      <c r="AN13" s="121" t="n">
        <v>0</v>
      </c>
      <c r="AO13" s="121" t="n">
        <v>0</v>
      </c>
      <c r="AP13" s="121" t="n">
        <v>0</v>
      </c>
      <c r="AQ13" s="121" t="n">
        <v>0</v>
      </c>
      <c r="AR13" s="121" t="n">
        <v>0</v>
      </c>
      <c r="AS13" s="121" t="n">
        <v>0</v>
      </c>
      <c r="AT13" s="121" t="n">
        <v>0</v>
      </c>
      <c r="AU13" s="121" t="n">
        <v>0</v>
      </c>
      <c r="AV13" s="121" t="n">
        <v>0</v>
      </c>
      <c r="AW13" s="121" t="n">
        <v>0</v>
      </c>
      <c r="AX13" s="121" t="n">
        <v>0</v>
      </c>
      <c r="AY13" s="121" t="n">
        <v>0</v>
      </c>
      <c r="AZ13" s="121" t="n">
        <v>0</v>
      </c>
      <c r="BA13" s="121" t="n">
        <v>0</v>
      </c>
      <c r="BB13" s="121" t="n">
        <v>0</v>
      </c>
      <c r="BC13" s="121" t="n">
        <v>0</v>
      </c>
      <c r="BD13" s="121" t="n">
        <v>0</v>
      </c>
      <c r="BE13" s="121" t="n">
        <v>0.0000275389061067756</v>
      </c>
      <c r="BF13" s="121" t="n">
        <v>0</v>
      </c>
      <c r="BG13" s="121" t="n">
        <v>0</v>
      </c>
      <c r="BH13" s="121" t="n">
        <v>0</v>
      </c>
      <c r="BI13" s="121" t="n">
        <v>0</v>
      </c>
      <c r="BJ13" s="121" t="n">
        <v>0.0000885992353325673</v>
      </c>
      <c r="BK13" s="121" t="n">
        <v>0</v>
      </c>
      <c r="BL13" s="121" t="n">
        <v>0</v>
      </c>
      <c r="BM13" s="121" t="n">
        <v>0</v>
      </c>
      <c r="BN13" s="121" t="n">
        <v>0</v>
      </c>
      <c r="BO13" s="121" t="n">
        <v>0</v>
      </c>
      <c r="BP13" s="121" t="n">
        <v>0.0000224742549217648</v>
      </c>
      <c r="BQ13" s="122" t="n">
        <v>0</v>
      </c>
      <c r="BR13" s="113"/>
      <c r="BS13" s="114"/>
      <c r="BT13" s="67"/>
      <c r="BU13" s="67"/>
      <c r="BV13" s="67"/>
      <c r="BW13" s="67"/>
      <c r="BX13" s="68"/>
      <c r="BY13" s="113"/>
      <c r="BZ13" s="69"/>
    </row>
    <row r="14" ht="15" customHeight="1">
      <c r="A14" s="33" t="s">
        <v>144</v>
      </c>
      <c r="B14" s="2" t="s">
        <v>145</v>
      </c>
      <c r="C14" s="120" t="n">
        <v>0.000216374208677033</v>
      </c>
      <c r="D14" s="121" t="n">
        <v>0.000125406506625708</v>
      </c>
      <c r="E14" s="121" t="n">
        <v>0.000032118194908253</v>
      </c>
      <c r="F14" s="121" t="n">
        <v>0</v>
      </c>
      <c r="G14" s="121" t="n">
        <v>0</v>
      </c>
      <c r="H14" s="121" t="n">
        <v>0</v>
      </c>
      <c r="I14" s="121" t="n">
        <v>0</v>
      </c>
      <c r="J14" s="121" t="n">
        <v>0.00000425274939597544</v>
      </c>
      <c r="K14" s="121" t="n">
        <v>0</v>
      </c>
      <c r="L14" s="121" t="n">
        <v>0.00845488888364875</v>
      </c>
      <c r="M14" s="121" t="n">
        <v>0.0000228826056409376</v>
      </c>
      <c r="N14" s="121" t="n">
        <v>0</v>
      </c>
      <c r="O14" s="121" t="n">
        <v>0</v>
      </c>
      <c r="P14" s="121" t="n">
        <v>0</v>
      </c>
      <c r="Q14" s="121" t="n">
        <v>0</v>
      </c>
      <c r="R14" s="121" t="n">
        <v>0</v>
      </c>
      <c r="S14" s="121" t="n">
        <v>0</v>
      </c>
      <c r="T14" s="121" t="n">
        <v>0</v>
      </c>
      <c r="U14" s="121" t="n">
        <v>0</v>
      </c>
      <c r="V14" s="121" t="n">
        <v>0</v>
      </c>
      <c r="W14" s="121" t="n">
        <v>0</v>
      </c>
      <c r="X14" s="121" t="n">
        <v>0</v>
      </c>
      <c r="Y14" s="121" t="n">
        <v>0</v>
      </c>
      <c r="Z14" s="121" t="n">
        <v>0</v>
      </c>
      <c r="AA14" s="121" t="n">
        <v>0</v>
      </c>
      <c r="AB14" s="121" t="n">
        <v>0</v>
      </c>
      <c r="AC14" s="121" t="n">
        <v>0</v>
      </c>
      <c r="AD14" s="121" t="n">
        <v>0</v>
      </c>
      <c r="AE14" s="121" t="n">
        <v>0</v>
      </c>
      <c r="AF14" s="121" t="n">
        <v>0</v>
      </c>
      <c r="AG14" s="121" t="n">
        <v>0</v>
      </c>
      <c r="AH14" s="121" t="n">
        <v>0</v>
      </c>
      <c r="AI14" s="121" t="n">
        <v>0</v>
      </c>
      <c r="AJ14" s="121" t="n">
        <v>0</v>
      </c>
      <c r="AK14" s="121" t="n">
        <v>0</v>
      </c>
      <c r="AL14" s="121" t="n">
        <v>0</v>
      </c>
      <c r="AM14" s="121" t="n">
        <v>0</v>
      </c>
      <c r="AN14" s="121" t="n">
        <v>0</v>
      </c>
      <c r="AO14" s="121" t="n">
        <v>0</v>
      </c>
      <c r="AP14" s="121" t="n">
        <v>0</v>
      </c>
      <c r="AQ14" s="121" t="n">
        <v>0.0000791937793234677</v>
      </c>
      <c r="AR14" s="121" t="n">
        <v>0</v>
      </c>
      <c r="AS14" s="121" t="n">
        <v>0</v>
      </c>
      <c r="AT14" s="121" t="n">
        <v>0</v>
      </c>
      <c r="AU14" s="121" t="n">
        <v>0</v>
      </c>
      <c r="AV14" s="121" t="n">
        <v>0.000783656103875051</v>
      </c>
      <c r="AW14" s="121" t="n">
        <v>0.00175926834349001</v>
      </c>
      <c r="AX14" s="121" t="n">
        <v>0</v>
      </c>
      <c r="AY14" s="121" t="n">
        <v>0</v>
      </c>
      <c r="AZ14" s="121" t="n">
        <v>0</v>
      </c>
      <c r="BA14" s="121" t="n">
        <v>0</v>
      </c>
      <c r="BB14" s="121" t="n">
        <v>0</v>
      </c>
      <c r="BC14" s="121" t="n">
        <v>0</v>
      </c>
      <c r="BD14" s="121" t="n">
        <v>0</v>
      </c>
      <c r="BE14" s="121" t="n">
        <v>0.0000274698860952506</v>
      </c>
      <c r="BF14" s="121" t="n">
        <v>0</v>
      </c>
      <c r="BG14" s="121" t="n">
        <v>0</v>
      </c>
      <c r="BH14" s="121" t="n">
        <v>0</v>
      </c>
      <c r="BI14" s="121" t="n">
        <v>0</v>
      </c>
      <c r="BJ14" s="121" t="n">
        <v>0.000150265640437831</v>
      </c>
      <c r="BK14" s="121" t="n">
        <v>0.000238695572299826</v>
      </c>
      <c r="BL14" s="121" t="n">
        <v>0.0000206533509621342</v>
      </c>
      <c r="BM14" s="121" t="n">
        <v>0.000162841356534221</v>
      </c>
      <c r="BN14" s="121" t="n">
        <v>0.0000786567983687622</v>
      </c>
      <c r="BO14" s="121" t="n">
        <v>0</v>
      </c>
      <c r="BP14" s="121" t="n">
        <v>0.0000190585748990705</v>
      </c>
      <c r="BQ14" s="122" t="n">
        <v>0</v>
      </c>
      <c r="BR14" s="113"/>
      <c r="BS14" s="114"/>
      <c r="BT14" s="67"/>
      <c r="BU14" s="67"/>
      <c r="BV14" s="67"/>
      <c r="BW14" s="67"/>
      <c r="BX14" s="68"/>
      <c r="BY14" s="113"/>
      <c r="BZ14" s="69"/>
    </row>
    <row r="15" ht="15" customHeight="1">
      <c r="A15" s="33" t="s">
        <v>60</v>
      </c>
      <c r="B15" s="2" t="s">
        <v>376</v>
      </c>
      <c r="C15" s="120" t="n">
        <v>0.00117340592107307</v>
      </c>
      <c r="D15" s="121" t="n">
        <v>0.0126996196147659</v>
      </c>
      <c r="E15" s="121" t="n">
        <v>0.000308210727570317</v>
      </c>
      <c r="F15" s="121" t="n">
        <v>0</v>
      </c>
      <c r="G15" s="121" t="n">
        <v>0</v>
      </c>
      <c r="H15" s="121" t="n">
        <v>0</v>
      </c>
      <c r="I15" s="121" t="n">
        <v>0</v>
      </c>
      <c r="J15" s="121" t="n">
        <v>0.200214477153512</v>
      </c>
      <c r="K15" s="121" t="n">
        <v>0</v>
      </c>
      <c r="L15" s="121" t="n">
        <v>0.000120513384380243</v>
      </c>
      <c r="M15" s="121" t="n">
        <v>0</v>
      </c>
      <c r="N15" s="121" t="n">
        <v>0</v>
      </c>
      <c r="O15" s="121" t="n">
        <v>0</v>
      </c>
      <c r="P15" s="121" t="n">
        <v>0</v>
      </c>
      <c r="Q15" s="121" t="n">
        <v>0</v>
      </c>
      <c r="R15" s="121" t="n">
        <v>0</v>
      </c>
      <c r="S15" s="121" t="n">
        <v>0</v>
      </c>
      <c r="T15" s="121" t="n">
        <v>0</v>
      </c>
      <c r="U15" s="121" t="n">
        <v>0</v>
      </c>
      <c r="V15" s="121" t="n">
        <v>0</v>
      </c>
      <c r="W15" s="121" t="n">
        <v>0</v>
      </c>
      <c r="X15" s="121" t="n">
        <v>0</v>
      </c>
      <c r="Y15" s="121" t="n">
        <v>0</v>
      </c>
      <c r="Z15" s="121" t="n">
        <v>0</v>
      </c>
      <c r="AA15" s="121" t="n">
        <v>0</v>
      </c>
      <c r="AB15" s="121" t="n">
        <v>0</v>
      </c>
      <c r="AC15" s="121" t="n">
        <v>0</v>
      </c>
      <c r="AD15" s="121" t="n">
        <v>0</v>
      </c>
      <c r="AE15" s="121" t="n">
        <v>0</v>
      </c>
      <c r="AF15" s="121" t="n">
        <v>0</v>
      </c>
      <c r="AG15" s="121" t="n">
        <v>0</v>
      </c>
      <c r="AH15" s="121" t="n">
        <v>0</v>
      </c>
      <c r="AI15" s="121" t="n">
        <v>0</v>
      </c>
      <c r="AJ15" s="121" t="n">
        <v>0</v>
      </c>
      <c r="AK15" s="121" t="n">
        <v>0</v>
      </c>
      <c r="AL15" s="121" t="n">
        <v>0</v>
      </c>
      <c r="AM15" s="121" t="n">
        <v>0</v>
      </c>
      <c r="AN15" s="121" t="n">
        <v>0</v>
      </c>
      <c r="AO15" s="121" t="n">
        <v>0</v>
      </c>
      <c r="AP15" s="121" t="n">
        <v>0</v>
      </c>
      <c r="AQ15" s="121" t="n">
        <v>0</v>
      </c>
      <c r="AR15" s="121" t="n">
        <v>0</v>
      </c>
      <c r="AS15" s="121" t="n">
        <v>0</v>
      </c>
      <c r="AT15" s="121" t="n">
        <v>0</v>
      </c>
      <c r="AU15" s="121" t="n">
        <v>0</v>
      </c>
      <c r="AV15" s="121" t="n">
        <v>0</v>
      </c>
      <c r="AW15" s="121" t="n">
        <v>0</v>
      </c>
      <c r="AX15" s="121" t="n">
        <v>0</v>
      </c>
      <c r="AY15" s="121" t="n">
        <v>0</v>
      </c>
      <c r="AZ15" s="121" t="n">
        <v>0</v>
      </c>
      <c r="BA15" s="121" t="n">
        <v>0</v>
      </c>
      <c r="BB15" s="121" t="n">
        <v>0</v>
      </c>
      <c r="BC15" s="121" t="n">
        <v>0</v>
      </c>
      <c r="BD15" s="121" t="n">
        <v>0</v>
      </c>
      <c r="BE15" s="121" t="n">
        <v>0</v>
      </c>
      <c r="BF15" s="121" t="n">
        <v>0.0000411330812688268</v>
      </c>
      <c r="BG15" s="121" t="n">
        <v>0</v>
      </c>
      <c r="BH15" s="121" t="n">
        <v>0</v>
      </c>
      <c r="BI15" s="121" t="n">
        <v>0</v>
      </c>
      <c r="BJ15" s="121" t="n">
        <v>0.000144731913144483</v>
      </c>
      <c r="BK15" s="121" t="n">
        <v>0.000173628462233404</v>
      </c>
      <c r="BL15" s="121" t="n">
        <v>0.0000250028089280896</v>
      </c>
      <c r="BM15" s="121" t="n">
        <v>0</v>
      </c>
      <c r="BN15" s="121" t="n">
        <v>0.000427323282101042</v>
      </c>
      <c r="BO15" s="121" t="n">
        <v>0</v>
      </c>
      <c r="BP15" s="121" t="n">
        <v>0</v>
      </c>
      <c r="BQ15" s="122" t="n">
        <v>0</v>
      </c>
      <c r="BR15" s="113"/>
      <c r="BS15" s="114"/>
      <c r="BT15" s="67"/>
      <c r="BU15" s="67"/>
      <c r="BV15" s="67"/>
      <c r="BW15" s="67"/>
      <c r="BX15" s="68"/>
      <c r="BY15" s="113"/>
      <c r="BZ15" s="69"/>
    </row>
    <row r="16" ht="15" customHeight="1">
      <c r="A16" s="33" t="s">
        <v>61</v>
      </c>
      <c r="B16" s="2" t="s">
        <v>13</v>
      </c>
      <c r="C16" s="120" t="n">
        <v>0.00018346112081441</v>
      </c>
      <c r="D16" s="121" t="n">
        <v>0.00808296432836038</v>
      </c>
      <c r="E16" s="121" t="n">
        <v>0.00123304594144646</v>
      </c>
      <c r="F16" s="121" t="n">
        <v>0</v>
      </c>
      <c r="G16" s="121" t="n">
        <v>0</v>
      </c>
      <c r="H16" s="121" t="n">
        <v>0</v>
      </c>
      <c r="I16" s="121" t="n">
        <v>0</v>
      </c>
      <c r="J16" s="121" t="n">
        <v>0.0626744079552692</v>
      </c>
      <c r="K16" s="121" t="n">
        <v>0</v>
      </c>
      <c r="L16" s="121" t="n">
        <v>0</v>
      </c>
      <c r="M16" s="121" t="n">
        <v>0</v>
      </c>
      <c r="N16" s="121" t="n">
        <v>0</v>
      </c>
      <c r="O16" s="121" t="n">
        <v>0</v>
      </c>
      <c r="P16" s="121" t="n">
        <v>0</v>
      </c>
      <c r="Q16" s="121" t="n">
        <v>0</v>
      </c>
      <c r="R16" s="121" t="n">
        <v>0</v>
      </c>
      <c r="S16" s="121" t="n">
        <v>0</v>
      </c>
      <c r="T16" s="121" t="n">
        <v>0</v>
      </c>
      <c r="U16" s="121" t="n">
        <v>0</v>
      </c>
      <c r="V16" s="121" t="n">
        <v>0</v>
      </c>
      <c r="W16" s="121" t="n">
        <v>0</v>
      </c>
      <c r="X16" s="121" t="n">
        <v>0</v>
      </c>
      <c r="Y16" s="121" t="n">
        <v>0</v>
      </c>
      <c r="Z16" s="121" t="n">
        <v>0</v>
      </c>
      <c r="AA16" s="121" t="n">
        <v>0</v>
      </c>
      <c r="AB16" s="121" t="n">
        <v>0</v>
      </c>
      <c r="AC16" s="121" t="n">
        <v>0</v>
      </c>
      <c r="AD16" s="121" t="n">
        <v>0</v>
      </c>
      <c r="AE16" s="121" t="n">
        <v>0</v>
      </c>
      <c r="AF16" s="121" t="n">
        <v>0</v>
      </c>
      <c r="AG16" s="121" t="n">
        <v>0</v>
      </c>
      <c r="AH16" s="121" t="n">
        <v>0</v>
      </c>
      <c r="AI16" s="121" t="n">
        <v>0</v>
      </c>
      <c r="AJ16" s="121" t="n">
        <v>0</v>
      </c>
      <c r="AK16" s="121" t="n">
        <v>0</v>
      </c>
      <c r="AL16" s="121" t="n">
        <v>0</v>
      </c>
      <c r="AM16" s="121" t="n">
        <v>0</v>
      </c>
      <c r="AN16" s="121" t="n">
        <v>0</v>
      </c>
      <c r="AO16" s="121" t="n">
        <v>0</v>
      </c>
      <c r="AP16" s="121" t="n">
        <v>0</v>
      </c>
      <c r="AQ16" s="121" t="n">
        <v>0</v>
      </c>
      <c r="AR16" s="121" t="n">
        <v>0</v>
      </c>
      <c r="AS16" s="121" t="n">
        <v>0</v>
      </c>
      <c r="AT16" s="121" t="n">
        <v>0</v>
      </c>
      <c r="AU16" s="121" t="n">
        <v>0</v>
      </c>
      <c r="AV16" s="121" t="n">
        <v>0</v>
      </c>
      <c r="AW16" s="121" t="n">
        <v>0.000327265043481865</v>
      </c>
      <c r="AX16" s="121" t="n">
        <v>0</v>
      </c>
      <c r="AY16" s="121" t="n">
        <v>0</v>
      </c>
      <c r="AZ16" s="121" t="n">
        <v>0</v>
      </c>
      <c r="BA16" s="121" t="n">
        <v>0</v>
      </c>
      <c r="BB16" s="121" t="n">
        <v>0</v>
      </c>
      <c r="BC16" s="121" t="n">
        <v>0</v>
      </c>
      <c r="BD16" s="121" t="n">
        <v>0</v>
      </c>
      <c r="BE16" s="121" t="n">
        <v>0</v>
      </c>
      <c r="BF16" s="121" t="n">
        <v>0</v>
      </c>
      <c r="BG16" s="121" t="n">
        <v>0</v>
      </c>
      <c r="BH16" s="121" t="n">
        <v>0</v>
      </c>
      <c r="BI16" s="121" t="n">
        <v>0</v>
      </c>
      <c r="BJ16" s="121" t="n">
        <v>0</v>
      </c>
      <c r="BK16" s="121" t="n">
        <v>0</v>
      </c>
      <c r="BL16" s="121" t="n">
        <v>0</v>
      </c>
      <c r="BM16" s="121" t="n">
        <v>0</v>
      </c>
      <c r="BN16" s="121" t="n">
        <v>0</v>
      </c>
      <c r="BO16" s="121" t="n">
        <v>0</v>
      </c>
      <c r="BP16" s="121" t="n">
        <v>0.0000660352399254888</v>
      </c>
      <c r="BQ16" s="122" t="n">
        <v>0</v>
      </c>
      <c r="BR16" s="113"/>
      <c r="BS16" s="114"/>
      <c r="BT16" s="67"/>
      <c r="BU16" s="67"/>
      <c r="BV16" s="67"/>
      <c r="BW16" s="67"/>
      <c r="BX16" s="68"/>
      <c r="BY16" s="113"/>
      <c r="BZ16" s="69"/>
    </row>
    <row r="17" ht="15" customHeight="1">
      <c r="A17" s="33" t="s">
        <v>62</v>
      </c>
      <c r="B17" s="2" t="s">
        <v>25</v>
      </c>
      <c r="C17" s="120" t="n">
        <v>0.000132829306317432</v>
      </c>
      <c r="D17" s="121" t="n">
        <v>0.00148517905889439</v>
      </c>
      <c r="E17" s="121" t="n">
        <v>0.0000642363899169167</v>
      </c>
      <c r="F17" s="121" t="n">
        <v>0</v>
      </c>
      <c r="G17" s="121" t="n">
        <v>0</v>
      </c>
      <c r="H17" s="121" t="n">
        <v>0</v>
      </c>
      <c r="I17" s="121" t="n">
        <v>0</v>
      </c>
      <c r="J17" s="121" t="n">
        <v>0.0352196565458183</v>
      </c>
      <c r="K17" s="121" t="n">
        <v>0</v>
      </c>
      <c r="L17" s="121" t="n">
        <v>0</v>
      </c>
      <c r="M17" s="121" t="n">
        <v>0</v>
      </c>
      <c r="N17" s="121" t="n">
        <v>0</v>
      </c>
      <c r="O17" s="121" t="n">
        <v>0</v>
      </c>
      <c r="P17" s="121" t="n">
        <v>0</v>
      </c>
      <c r="Q17" s="121" t="n">
        <v>0</v>
      </c>
      <c r="R17" s="121" t="n">
        <v>0</v>
      </c>
      <c r="S17" s="121" t="n">
        <v>0</v>
      </c>
      <c r="T17" s="121" t="n">
        <v>0</v>
      </c>
      <c r="U17" s="121" t="n">
        <v>0</v>
      </c>
      <c r="V17" s="121" t="n">
        <v>0</v>
      </c>
      <c r="W17" s="121" t="n">
        <v>0</v>
      </c>
      <c r="X17" s="121" t="n">
        <v>0</v>
      </c>
      <c r="Y17" s="121" t="n">
        <v>0</v>
      </c>
      <c r="Z17" s="121" t="n">
        <v>0</v>
      </c>
      <c r="AA17" s="121" t="n">
        <v>0</v>
      </c>
      <c r="AB17" s="121" t="n">
        <v>0</v>
      </c>
      <c r="AC17" s="121" t="n">
        <v>0</v>
      </c>
      <c r="AD17" s="121" t="n">
        <v>0</v>
      </c>
      <c r="AE17" s="121" t="n">
        <v>0</v>
      </c>
      <c r="AF17" s="121" t="n">
        <v>0</v>
      </c>
      <c r="AG17" s="121" t="n">
        <v>0</v>
      </c>
      <c r="AH17" s="121" t="n">
        <v>0</v>
      </c>
      <c r="AI17" s="121" t="n">
        <v>0</v>
      </c>
      <c r="AJ17" s="121" t="n">
        <v>0</v>
      </c>
      <c r="AK17" s="121" t="n">
        <v>0</v>
      </c>
      <c r="AL17" s="121" t="n">
        <v>0</v>
      </c>
      <c r="AM17" s="121" t="n">
        <v>0</v>
      </c>
      <c r="AN17" s="121" t="n">
        <v>0</v>
      </c>
      <c r="AO17" s="121" t="n">
        <v>0</v>
      </c>
      <c r="AP17" s="121" t="n">
        <v>0</v>
      </c>
      <c r="AQ17" s="121" t="n">
        <v>0</v>
      </c>
      <c r="AR17" s="121" t="n">
        <v>0</v>
      </c>
      <c r="AS17" s="121" t="n">
        <v>0</v>
      </c>
      <c r="AT17" s="121" t="n">
        <v>0</v>
      </c>
      <c r="AU17" s="121" t="n">
        <v>0</v>
      </c>
      <c r="AV17" s="121" t="n">
        <v>0</v>
      </c>
      <c r="AW17" s="121" t="n">
        <v>0</v>
      </c>
      <c r="AX17" s="121" t="n">
        <v>0</v>
      </c>
      <c r="AY17" s="121" t="n">
        <v>0</v>
      </c>
      <c r="AZ17" s="121" t="n">
        <v>0</v>
      </c>
      <c r="BA17" s="121" t="n">
        <v>0</v>
      </c>
      <c r="BB17" s="121" t="n">
        <v>0</v>
      </c>
      <c r="BC17" s="121" t="n">
        <v>0</v>
      </c>
      <c r="BD17" s="121" t="n">
        <v>0</v>
      </c>
      <c r="BE17" s="121" t="n">
        <v>0</v>
      </c>
      <c r="BF17" s="121" t="n">
        <v>0</v>
      </c>
      <c r="BG17" s="121" t="n">
        <v>0</v>
      </c>
      <c r="BH17" s="121" t="n">
        <v>0</v>
      </c>
      <c r="BI17" s="121" t="n">
        <v>0</v>
      </c>
      <c r="BJ17" s="121" t="n">
        <v>0</v>
      </c>
      <c r="BK17" s="121" t="n">
        <v>0</v>
      </c>
      <c r="BL17" s="121" t="n">
        <v>0</v>
      </c>
      <c r="BM17" s="121" t="n">
        <v>0</v>
      </c>
      <c r="BN17" s="121" t="n">
        <v>0</v>
      </c>
      <c r="BO17" s="121" t="n">
        <v>0</v>
      </c>
      <c r="BP17" s="121" t="n">
        <v>0</v>
      </c>
      <c r="BQ17" s="122" t="n">
        <v>0</v>
      </c>
      <c r="BR17" s="113"/>
      <c r="BS17" s="114"/>
      <c r="BT17" s="67"/>
      <c r="BU17" s="67"/>
      <c r="BV17" s="67"/>
      <c r="BW17" s="67"/>
      <c r="BX17" s="68"/>
      <c r="BY17" s="113"/>
      <c r="BZ17" s="69"/>
    </row>
    <row r="18" ht="15" customHeight="1">
      <c r="A18" s="33" t="s">
        <v>146</v>
      </c>
      <c r="B18" s="2" t="s">
        <v>63</v>
      </c>
      <c r="C18" s="120" t="n">
        <v>0.000262030772521222</v>
      </c>
      <c r="D18" s="121" t="n">
        <v>0.0119911818592527</v>
      </c>
      <c r="E18" s="121" t="n">
        <v>0.000064236389635631</v>
      </c>
      <c r="F18" s="121" t="n">
        <v>0</v>
      </c>
      <c r="G18" s="121" t="n">
        <v>0</v>
      </c>
      <c r="H18" s="121" t="n">
        <v>0</v>
      </c>
      <c r="I18" s="121" t="n">
        <v>0</v>
      </c>
      <c r="J18" s="121" t="n">
        <v>0.0465608362879953</v>
      </c>
      <c r="K18" s="121" t="n">
        <v>0</v>
      </c>
      <c r="L18" s="121" t="n">
        <v>0.00582047566769247</v>
      </c>
      <c r="M18" s="121" t="n">
        <v>0</v>
      </c>
      <c r="N18" s="121" t="n">
        <v>0</v>
      </c>
      <c r="O18" s="121" t="n">
        <v>0</v>
      </c>
      <c r="P18" s="121" t="n">
        <v>0</v>
      </c>
      <c r="Q18" s="121" t="n">
        <v>0</v>
      </c>
      <c r="R18" s="121" t="n">
        <v>0</v>
      </c>
      <c r="S18" s="121" t="n">
        <v>0</v>
      </c>
      <c r="T18" s="121" t="n">
        <v>0</v>
      </c>
      <c r="U18" s="121" t="n">
        <v>0</v>
      </c>
      <c r="V18" s="121" t="n">
        <v>0</v>
      </c>
      <c r="W18" s="121" t="n">
        <v>0</v>
      </c>
      <c r="X18" s="121" t="n">
        <v>0</v>
      </c>
      <c r="Y18" s="121" t="n">
        <v>0</v>
      </c>
      <c r="Z18" s="121" t="n">
        <v>0</v>
      </c>
      <c r="AA18" s="121" t="n">
        <v>0</v>
      </c>
      <c r="AB18" s="121" t="n">
        <v>0</v>
      </c>
      <c r="AC18" s="121" t="n">
        <v>0</v>
      </c>
      <c r="AD18" s="121" t="n">
        <v>0</v>
      </c>
      <c r="AE18" s="121" t="n">
        <v>0</v>
      </c>
      <c r="AF18" s="121" t="n">
        <v>0</v>
      </c>
      <c r="AG18" s="121" t="n">
        <v>0</v>
      </c>
      <c r="AH18" s="121" t="n">
        <v>0</v>
      </c>
      <c r="AI18" s="121" t="n">
        <v>0</v>
      </c>
      <c r="AJ18" s="121" t="n">
        <v>0</v>
      </c>
      <c r="AK18" s="121" t="n">
        <v>0</v>
      </c>
      <c r="AL18" s="121" t="n">
        <v>0</v>
      </c>
      <c r="AM18" s="121" t="n">
        <v>0</v>
      </c>
      <c r="AN18" s="121" t="n">
        <v>0</v>
      </c>
      <c r="AO18" s="121" t="n">
        <v>0</v>
      </c>
      <c r="AP18" s="121" t="n">
        <v>0</v>
      </c>
      <c r="AQ18" s="121" t="n">
        <v>0.00000470258499053693</v>
      </c>
      <c r="AR18" s="121" t="n">
        <v>0</v>
      </c>
      <c r="AS18" s="121" t="n">
        <v>0</v>
      </c>
      <c r="AT18" s="121" t="n">
        <v>0</v>
      </c>
      <c r="AU18" s="121" t="n">
        <v>0</v>
      </c>
      <c r="AV18" s="121" t="n">
        <v>0.0100555957040912</v>
      </c>
      <c r="AW18" s="121" t="n">
        <v>0.00438630461186136</v>
      </c>
      <c r="AX18" s="121" t="n">
        <v>0</v>
      </c>
      <c r="AY18" s="121" t="n">
        <v>0</v>
      </c>
      <c r="AZ18" s="121" t="n">
        <v>0</v>
      </c>
      <c r="BA18" s="121" t="n">
        <v>0</v>
      </c>
      <c r="BB18" s="121" t="n">
        <v>0</v>
      </c>
      <c r="BC18" s="121" t="n">
        <v>0</v>
      </c>
      <c r="BD18" s="121" t="n">
        <v>0</v>
      </c>
      <c r="BE18" s="121" t="n">
        <v>0</v>
      </c>
      <c r="BF18" s="121" t="n">
        <v>0</v>
      </c>
      <c r="BG18" s="121" t="n">
        <v>0</v>
      </c>
      <c r="BH18" s="121" t="n">
        <v>0</v>
      </c>
      <c r="BI18" s="121" t="n">
        <v>0</v>
      </c>
      <c r="BJ18" s="121" t="n">
        <v>0.0000765186155923951</v>
      </c>
      <c r="BK18" s="121" t="n">
        <v>0.000142575330929225</v>
      </c>
      <c r="BL18" s="121" t="n">
        <v>0.0000402447236450753</v>
      </c>
      <c r="BM18" s="121" t="n">
        <v>0.000145472717556438</v>
      </c>
      <c r="BN18" s="121" t="n">
        <v>0.0000495464077595258</v>
      </c>
      <c r="BO18" s="121" t="n">
        <v>0</v>
      </c>
      <c r="BP18" s="121" t="n">
        <v>0</v>
      </c>
      <c r="BQ18" s="122" t="n">
        <v>0</v>
      </c>
      <c r="BR18" s="113"/>
      <c r="BS18" s="114"/>
      <c r="BT18" s="67"/>
      <c r="BU18" s="67"/>
      <c r="BV18" s="67"/>
      <c r="BW18" s="67"/>
      <c r="BX18" s="68"/>
      <c r="BY18" s="113"/>
      <c r="BZ18" s="69"/>
    </row>
    <row r="19" ht="15" customHeight="1">
      <c r="A19" s="33" t="s">
        <v>65</v>
      </c>
      <c r="B19" s="2" t="s">
        <v>64</v>
      </c>
      <c r="C19" s="120" t="n">
        <v>0.00313557702953333</v>
      </c>
      <c r="D19" s="121" t="n">
        <v>0.00858897030686435</v>
      </c>
      <c r="E19" s="121" t="n">
        <v>0.0462472277637684</v>
      </c>
      <c r="F19" s="121" t="n">
        <v>0.0000635427952147549</v>
      </c>
      <c r="G19" s="121" t="n">
        <v>0</v>
      </c>
      <c r="H19" s="121" t="n">
        <v>0</v>
      </c>
      <c r="I19" s="121" t="n">
        <v>0</v>
      </c>
      <c r="J19" s="121" t="n">
        <v>0.00144111241893962</v>
      </c>
      <c r="K19" s="121" t="n">
        <v>0</v>
      </c>
      <c r="L19" s="121" t="n">
        <v>0.000938428646829431</v>
      </c>
      <c r="M19" s="121" t="n">
        <v>0.0000139946261410544</v>
      </c>
      <c r="N19" s="121" t="n">
        <v>0.000339035819641476</v>
      </c>
      <c r="O19" s="121" t="n">
        <v>0.000997361882012349</v>
      </c>
      <c r="P19" s="121" t="n">
        <v>0.000152844669695364</v>
      </c>
      <c r="Q19" s="121" t="n">
        <v>0.000414139921761778</v>
      </c>
      <c r="R19" s="121" t="n">
        <v>0.108232380506174</v>
      </c>
      <c r="S19" s="121" t="n">
        <v>0.0505379517091916</v>
      </c>
      <c r="T19" s="121" t="n">
        <v>0</v>
      </c>
      <c r="U19" s="121" t="n">
        <v>0</v>
      </c>
      <c r="V19" s="121" t="n">
        <v>0.0000282214823484557</v>
      </c>
      <c r="W19" s="121" t="n">
        <v>0.00147124642105806</v>
      </c>
      <c r="X19" s="121" t="n">
        <v>0</v>
      </c>
      <c r="Y19" s="121" t="n">
        <v>0</v>
      </c>
      <c r="Z19" s="121" t="n">
        <v>0</v>
      </c>
      <c r="AA19" s="121" t="n">
        <v>0.0105040690804585</v>
      </c>
      <c r="AB19" s="121" t="n">
        <v>0.00116312998039739</v>
      </c>
      <c r="AC19" s="121" t="n">
        <v>0.00889165196272186</v>
      </c>
      <c r="AD19" s="121" t="n">
        <v>0</v>
      </c>
      <c r="AE19" s="121" t="n">
        <v>0.000111790794570159</v>
      </c>
      <c r="AF19" s="121" t="n">
        <v>0</v>
      </c>
      <c r="AG19" s="121" t="n">
        <v>0</v>
      </c>
      <c r="AH19" s="121" t="n">
        <v>0</v>
      </c>
      <c r="AI19" s="121" t="n">
        <v>0</v>
      </c>
      <c r="AJ19" s="121" t="n">
        <v>0</v>
      </c>
      <c r="AK19" s="121" t="n">
        <v>0</v>
      </c>
      <c r="AL19" s="121" t="n">
        <v>0.000032188532268768</v>
      </c>
      <c r="AM19" s="121" t="n">
        <v>0</v>
      </c>
      <c r="AN19" s="121" t="n">
        <v>0</v>
      </c>
      <c r="AO19" s="121" t="n">
        <v>0</v>
      </c>
      <c r="AP19" s="121" t="n">
        <v>0.000796357692262333</v>
      </c>
      <c r="AQ19" s="121" t="n">
        <v>0.000243802976881705</v>
      </c>
      <c r="AR19" s="121" t="n">
        <v>0</v>
      </c>
      <c r="AS19" s="121" t="n">
        <v>0</v>
      </c>
      <c r="AT19" s="121" t="n">
        <v>0</v>
      </c>
      <c r="AU19" s="121" t="n">
        <v>0</v>
      </c>
      <c r="AV19" s="121" t="n">
        <v>0</v>
      </c>
      <c r="AW19" s="121" t="n">
        <v>0</v>
      </c>
      <c r="AX19" s="121" t="n">
        <v>0</v>
      </c>
      <c r="AY19" s="121" t="n">
        <v>0</v>
      </c>
      <c r="AZ19" s="121" t="n">
        <v>0</v>
      </c>
      <c r="BA19" s="121" t="n">
        <v>0</v>
      </c>
      <c r="BB19" s="121" t="n">
        <v>0</v>
      </c>
      <c r="BC19" s="121" t="n">
        <v>0</v>
      </c>
      <c r="BD19" s="121" t="n">
        <v>0</v>
      </c>
      <c r="BE19" s="121" t="n">
        <v>0.0000420055328185503</v>
      </c>
      <c r="BF19" s="121" t="n">
        <v>0</v>
      </c>
      <c r="BG19" s="121" t="n">
        <v>0</v>
      </c>
      <c r="BH19" s="121" t="n">
        <v>0</v>
      </c>
      <c r="BI19" s="121" t="n">
        <v>0</v>
      </c>
      <c r="BJ19" s="121" t="n">
        <v>0.000027493133833554</v>
      </c>
      <c r="BK19" s="121" t="n">
        <v>0.0000352401796380545</v>
      </c>
      <c r="BL19" s="121" t="n">
        <v>0</v>
      </c>
      <c r="BM19" s="121" t="n">
        <v>0</v>
      </c>
      <c r="BN19" s="121" t="n">
        <v>0</v>
      </c>
      <c r="BO19" s="121" t="n">
        <v>0</v>
      </c>
      <c r="BP19" s="121" t="n">
        <v>0</v>
      </c>
      <c r="BQ19" s="122" t="n">
        <v>0</v>
      </c>
      <c r="BR19" s="113"/>
      <c r="BS19" s="114"/>
      <c r="BT19" s="67"/>
      <c r="BU19" s="67"/>
      <c r="BV19" s="67"/>
      <c r="BW19" s="67"/>
      <c r="BX19" s="68"/>
      <c r="BY19" s="113"/>
      <c r="BZ19" s="69"/>
    </row>
    <row r="20" ht="15" customHeight="1">
      <c r="A20" s="33" t="s">
        <v>147</v>
      </c>
      <c r="B20" s="2" t="s">
        <v>26</v>
      </c>
      <c r="C20" s="120" t="n">
        <v>0.0000732289718997991</v>
      </c>
      <c r="D20" s="121" t="n">
        <v>0.00017828262814245</v>
      </c>
      <c r="E20" s="121" t="n">
        <v>0.0138594358709541</v>
      </c>
      <c r="F20" s="121" t="n">
        <v>0</v>
      </c>
      <c r="G20" s="121" t="n">
        <v>0</v>
      </c>
      <c r="H20" s="121" t="n">
        <v>0</v>
      </c>
      <c r="I20" s="121" t="n">
        <v>0</v>
      </c>
      <c r="J20" s="121" t="n">
        <v>0.00594094641854488</v>
      </c>
      <c r="K20" s="121" t="n">
        <v>0</v>
      </c>
      <c r="L20" s="121" t="n">
        <v>0</v>
      </c>
      <c r="M20" s="121" t="n">
        <v>0</v>
      </c>
      <c r="N20" s="121" t="n">
        <v>0</v>
      </c>
      <c r="O20" s="121" t="n">
        <v>0</v>
      </c>
      <c r="P20" s="121" t="n">
        <v>0</v>
      </c>
      <c r="Q20" s="121" t="n">
        <v>0</v>
      </c>
      <c r="R20" s="121" t="n">
        <v>0</v>
      </c>
      <c r="S20" s="121" t="n">
        <v>0</v>
      </c>
      <c r="T20" s="121" t="n">
        <v>0</v>
      </c>
      <c r="U20" s="121" t="n">
        <v>0</v>
      </c>
      <c r="V20" s="121" t="n">
        <v>0</v>
      </c>
      <c r="W20" s="121" t="n">
        <v>0</v>
      </c>
      <c r="X20" s="121" t="n">
        <v>0</v>
      </c>
      <c r="Y20" s="121" t="n">
        <v>0</v>
      </c>
      <c r="Z20" s="121" t="n">
        <v>0</v>
      </c>
      <c r="AA20" s="121" t="n">
        <v>0</v>
      </c>
      <c r="AB20" s="121" t="n">
        <v>0</v>
      </c>
      <c r="AC20" s="121" t="n">
        <v>0</v>
      </c>
      <c r="AD20" s="121" t="n">
        <v>0</v>
      </c>
      <c r="AE20" s="121" t="n">
        <v>0</v>
      </c>
      <c r="AF20" s="121" t="n">
        <v>0</v>
      </c>
      <c r="AG20" s="121" t="n">
        <v>0</v>
      </c>
      <c r="AH20" s="121" t="n">
        <v>0</v>
      </c>
      <c r="AI20" s="121" t="n">
        <v>0</v>
      </c>
      <c r="AJ20" s="121" t="n">
        <v>0</v>
      </c>
      <c r="AK20" s="121" t="n">
        <v>0</v>
      </c>
      <c r="AL20" s="121" t="n">
        <v>0</v>
      </c>
      <c r="AM20" s="121" t="n">
        <v>0</v>
      </c>
      <c r="AN20" s="121" t="n">
        <v>0</v>
      </c>
      <c r="AO20" s="121" t="n">
        <v>0</v>
      </c>
      <c r="AP20" s="121" t="n">
        <v>0</v>
      </c>
      <c r="AQ20" s="121" t="n">
        <v>0</v>
      </c>
      <c r="AR20" s="121" t="n">
        <v>0</v>
      </c>
      <c r="AS20" s="121" t="n">
        <v>0</v>
      </c>
      <c r="AT20" s="121" t="n">
        <v>0</v>
      </c>
      <c r="AU20" s="121" t="n">
        <v>0</v>
      </c>
      <c r="AV20" s="121" t="n">
        <v>0.00198630528950085</v>
      </c>
      <c r="AW20" s="121" t="n">
        <v>0.0019354960013824</v>
      </c>
      <c r="AX20" s="121" t="n">
        <v>0</v>
      </c>
      <c r="AY20" s="121" t="n">
        <v>0</v>
      </c>
      <c r="AZ20" s="121" t="n">
        <v>0</v>
      </c>
      <c r="BA20" s="121" t="n">
        <v>0</v>
      </c>
      <c r="BB20" s="121" t="n">
        <v>0</v>
      </c>
      <c r="BC20" s="121" t="n">
        <v>0</v>
      </c>
      <c r="BD20" s="121" t="n">
        <v>0</v>
      </c>
      <c r="BE20" s="121" t="n">
        <v>0</v>
      </c>
      <c r="BF20" s="121" t="n">
        <v>0</v>
      </c>
      <c r="BG20" s="121" t="n">
        <v>0</v>
      </c>
      <c r="BH20" s="121" t="n">
        <v>0</v>
      </c>
      <c r="BI20" s="121" t="n">
        <v>0</v>
      </c>
      <c r="BJ20" s="121" t="n">
        <v>0.0001235439073979</v>
      </c>
      <c r="BK20" s="121" t="n">
        <v>0.000299533041728102</v>
      </c>
      <c r="BL20" s="121" t="n">
        <v>0.0000589420546140047</v>
      </c>
      <c r="BM20" s="121" t="n">
        <v>0.000260598986330622</v>
      </c>
      <c r="BN20" s="121" t="n">
        <v>0.0000756154885697701</v>
      </c>
      <c r="BO20" s="121" t="n">
        <v>0</v>
      </c>
      <c r="BP20" s="121" t="n">
        <v>0</v>
      </c>
      <c r="BQ20" s="122" t="n">
        <v>0</v>
      </c>
      <c r="BR20" s="113"/>
      <c r="BS20" s="114"/>
      <c r="BT20" s="67"/>
      <c r="BU20" s="67"/>
      <c r="BV20" s="67"/>
      <c r="BW20" s="67"/>
      <c r="BX20" s="68"/>
      <c r="BY20" s="113"/>
      <c r="BZ20" s="69"/>
    </row>
    <row r="21" ht="15" customHeight="1">
      <c r="A21" s="33" t="s">
        <v>66</v>
      </c>
      <c r="B21" s="2" t="s">
        <v>4</v>
      </c>
      <c r="C21" s="120" t="n">
        <v>0</v>
      </c>
      <c r="D21" s="121" t="n">
        <v>0</v>
      </c>
      <c r="E21" s="121" t="n">
        <v>0</v>
      </c>
      <c r="F21" s="121" t="n">
        <v>0</v>
      </c>
      <c r="G21" s="121" t="n">
        <v>0</v>
      </c>
      <c r="H21" s="121" t="n">
        <v>0</v>
      </c>
      <c r="I21" s="121" t="n">
        <v>0</v>
      </c>
      <c r="J21" s="121" t="n">
        <v>0.00000171620072623213</v>
      </c>
      <c r="K21" s="121" t="n">
        <v>0</v>
      </c>
      <c r="L21" s="121" t="n">
        <v>0.00000102272852655404</v>
      </c>
      <c r="M21" s="121" t="n">
        <v>0</v>
      </c>
      <c r="N21" s="121" t="n">
        <v>0</v>
      </c>
      <c r="O21" s="121" t="n">
        <v>0</v>
      </c>
      <c r="P21" s="121" t="n">
        <v>0</v>
      </c>
      <c r="Q21" s="121" t="n">
        <v>0</v>
      </c>
      <c r="R21" s="121" t="n">
        <v>0</v>
      </c>
      <c r="S21" s="121" t="n">
        <v>0</v>
      </c>
      <c r="T21" s="121" t="n">
        <v>0</v>
      </c>
      <c r="U21" s="121" t="n">
        <v>0.00000395193294088741</v>
      </c>
      <c r="V21" s="121" t="n">
        <v>0</v>
      </c>
      <c r="W21" s="121" t="n">
        <v>0.0000194522875941299</v>
      </c>
      <c r="X21" s="121" t="n">
        <v>0</v>
      </c>
      <c r="Y21" s="121" t="n">
        <v>0</v>
      </c>
      <c r="Z21" s="121" t="n">
        <v>0</v>
      </c>
      <c r="AA21" s="121" t="n">
        <v>0</v>
      </c>
      <c r="AB21" s="121" t="n">
        <v>0.00000357324513504611</v>
      </c>
      <c r="AC21" s="121" t="n">
        <v>0.000363855955991325</v>
      </c>
      <c r="AD21" s="121" t="n">
        <v>0.00031101418889229</v>
      </c>
      <c r="AE21" s="121" t="n">
        <v>0</v>
      </c>
      <c r="AF21" s="121" t="n">
        <v>0</v>
      </c>
      <c r="AG21" s="121" t="n">
        <v>0</v>
      </c>
      <c r="AH21" s="121" t="n">
        <v>0</v>
      </c>
      <c r="AI21" s="121" t="n">
        <v>0</v>
      </c>
      <c r="AJ21" s="121" t="n">
        <v>0.000024893537180928</v>
      </c>
      <c r="AK21" s="121" t="n">
        <v>0</v>
      </c>
      <c r="AL21" s="121" t="n">
        <v>0</v>
      </c>
      <c r="AM21" s="121" t="n">
        <v>0</v>
      </c>
      <c r="AN21" s="121" t="n">
        <v>0.00649699401331543</v>
      </c>
      <c r="AO21" s="121" t="n">
        <v>0</v>
      </c>
      <c r="AP21" s="121" t="n">
        <v>0</v>
      </c>
      <c r="AQ21" s="121" t="n">
        <v>0</v>
      </c>
      <c r="AR21" s="121" t="n">
        <v>0</v>
      </c>
      <c r="AS21" s="121" t="n">
        <v>0</v>
      </c>
      <c r="AT21" s="121" t="n">
        <v>0</v>
      </c>
      <c r="AU21" s="121" t="n">
        <v>0</v>
      </c>
      <c r="AV21" s="121" t="n">
        <v>0</v>
      </c>
      <c r="AW21" s="121" t="n">
        <v>0</v>
      </c>
      <c r="AX21" s="121" t="n">
        <v>0</v>
      </c>
      <c r="AY21" s="121" t="n">
        <v>0</v>
      </c>
      <c r="AZ21" s="121" t="n">
        <v>0</v>
      </c>
      <c r="BA21" s="121" t="n">
        <v>0</v>
      </c>
      <c r="BB21" s="121" t="n">
        <v>0</v>
      </c>
      <c r="BC21" s="121" t="n">
        <v>0</v>
      </c>
      <c r="BD21" s="121" t="n">
        <v>0</v>
      </c>
      <c r="BE21" s="121" t="n">
        <v>0.00000489193751501019</v>
      </c>
      <c r="BF21" s="121" t="n">
        <v>0</v>
      </c>
      <c r="BG21" s="121" t="n">
        <v>0</v>
      </c>
      <c r="BH21" s="121" t="n">
        <v>0</v>
      </c>
      <c r="BI21" s="121" t="n">
        <v>0</v>
      </c>
      <c r="BJ21" s="121" t="n">
        <v>0</v>
      </c>
      <c r="BK21" s="121" t="n">
        <v>0</v>
      </c>
      <c r="BL21" s="121" t="n">
        <v>0</v>
      </c>
      <c r="BM21" s="121" t="n">
        <v>0</v>
      </c>
      <c r="BN21" s="121" t="n">
        <v>0</v>
      </c>
      <c r="BO21" s="121" t="n">
        <v>0</v>
      </c>
      <c r="BP21" s="121" t="n">
        <v>0</v>
      </c>
      <c r="BQ21" s="122" t="n">
        <v>0</v>
      </c>
      <c r="BR21" s="113"/>
      <c r="BS21" s="114"/>
      <c r="BT21" s="67"/>
      <c r="BU21" s="67"/>
      <c r="BV21" s="67"/>
      <c r="BW21" s="67"/>
      <c r="BX21" s="68"/>
      <c r="BY21" s="113"/>
      <c r="BZ21" s="69"/>
    </row>
    <row r="22" ht="15" customHeight="1">
      <c r="A22" s="33" t="s">
        <v>148</v>
      </c>
      <c r="B22" s="2" t="s">
        <v>377</v>
      </c>
      <c r="C22" s="120" t="n">
        <v>0.000143117099045061</v>
      </c>
      <c r="D22" s="121" t="n">
        <v>0.00252652532090156</v>
      </c>
      <c r="E22" s="121" t="n">
        <v>0.000382690644852764</v>
      </c>
      <c r="F22" s="121" t="n">
        <v>0.0160755306865936</v>
      </c>
      <c r="G22" s="121" t="n">
        <v>0.00205977991552389</v>
      </c>
      <c r="H22" s="121" t="n">
        <v>0</v>
      </c>
      <c r="I22" s="121" t="n">
        <v>0</v>
      </c>
      <c r="J22" s="121" t="n">
        <v>0.000184074617373944</v>
      </c>
      <c r="K22" s="121" t="n">
        <v>0.000249653677544599</v>
      </c>
      <c r="L22" s="121" t="n">
        <v>0.000980270813434575</v>
      </c>
      <c r="M22" s="121" t="n">
        <v>0</v>
      </c>
      <c r="N22" s="121" t="n">
        <v>0</v>
      </c>
      <c r="O22" s="121" t="n">
        <v>0</v>
      </c>
      <c r="P22" s="121" t="n">
        <v>0</v>
      </c>
      <c r="Q22" s="121" t="n">
        <v>0</v>
      </c>
      <c r="R22" s="121" t="n">
        <v>0</v>
      </c>
      <c r="S22" s="121" t="n">
        <v>0.0000425228869088725</v>
      </c>
      <c r="T22" s="121" t="n">
        <v>0</v>
      </c>
      <c r="U22" s="121" t="n">
        <v>0</v>
      </c>
      <c r="V22" s="121" t="n">
        <v>0.004957857931219</v>
      </c>
      <c r="W22" s="121" t="n">
        <v>0.0132542098935075</v>
      </c>
      <c r="X22" s="121" t="n">
        <v>0.0012367709137399</v>
      </c>
      <c r="Y22" s="121" t="n">
        <v>0</v>
      </c>
      <c r="Z22" s="121" t="n">
        <v>0</v>
      </c>
      <c r="AA22" s="121" t="n">
        <v>0</v>
      </c>
      <c r="AB22" s="121" t="n">
        <v>0.0580949539230203</v>
      </c>
      <c r="AC22" s="121" t="n">
        <v>0.00338119584582049</v>
      </c>
      <c r="AD22" s="121" t="n">
        <v>0.00488453172445748</v>
      </c>
      <c r="AE22" s="121" t="n">
        <v>0.0000105124830467028</v>
      </c>
      <c r="AF22" s="121" t="n">
        <v>0</v>
      </c>
      <c r="AG22" s="121" t="n">
        <v>0.000531772087837961</v>
      </c>
      <c r="AH22" s="121" t="n">
        <v>0</v>
      </c>
      <c r="AI22" s="121" t="n">
        <v>0</v>
      </c>
      <c r="AJ22" s="121" t="n">
        <v>0.000313697771893606</v>
      </c>
      <c r="AK22" s="121" t="n">
        <v>0</v>
      </c>
      <c r="AL22" s="121" t="n">
        <v>0.000424616418630562</v>
      </c>
      <c r="AM22" s="121" t="n">
        <v>0</v>
      </c>
      <c r="AN22" s="121" t="n">
        <v>0</v>
      </c>
      <c r="AO22" s="121" t="n">
        <v>0.00534666304655446</v>
      </c>
      <c r="AP22" s="121" t="n">
        <v>0.00940364954955901</v>
      </c>
      <c r="AQ22" s="121" t="n">
        <v>0.0000577724151593969</v>
      </c>
      <c r="AR22" s="121" t="n">
        <v>0</v>
      </c>
      <c r="AS22" s="121" t="n">
        <v>0</v>
      </c>
      <c r="AT22" s="121" t="n">
        <v>0</v>
      </c>
      <c r="AU22" s="121" t="n">
        <v>0.0000448063062315765</v>
      </c>
      <c r="AV22" s="121" t="n">
        <v>0</v>
      </c>
      <c r="AW22" s="121" t="n">
        <v>0</v>
      </c>
      <c r="AX22" s="121" t="n">
        <v>0</v>
      </c>
      <c r="AY22" s="121" t="n">
        <v>0</v>
      </c>
      <c r="AZ22" s="121" t="n">
        <v>0</v>
      </c>
      <c r="BA22" s="121" t="n">
        <v>0</v>
      </c>
      <c r="BB22" s="121" t="n">
        <v>0</v>
      </c>
      <c r="BC22" s="121" t="n">
        <v>0.000526365882155629</v>
      </c>
      <c r="BD22" s="121" t="n">
        <v>0</v>
      </c>
      <c r="BE22" s="121" t="n">
        <v>0</v>
      </c>
      <c r="BF22" s="121" t="n">
        <v>0</v>
      </c>
      <c r="BG22" s="121" t="n">
        <v>0</v>
      </c>
      <c r="BH22" s="121" t="n">
        <v>0</v>
      </c>
      <c r="BI22" s="121" t="n">
        <v>0</v>
      </c>
      <c r="BJ22" s="121" t="n">
        <v>0.0000894682186285466</v>
      </c>
      <c r="BK22" s="121" t="n">
        <v>0.0000569604622095628</v>
      </c>
      <c r="BL22" s="121" t="n">
        <v>0</v>
      </c>
      <c r="BM22" s="121" t="n">
        <v>0.0000124924747020008</v>
      </c>
      <c r="BN22" s="121" t="n">
        <v>0.00000495012721737298</v>
      </c>
      <c r="BO22" s="121" t="n">
        <v>0</v>
      </c>
      <c r="BP22" s="121" t="n">
        <v>0</v>
      </c>
      <c r="BQ22" s="122" t="n">
        <v>0</v>
      </c>
      <c r="BR22" s="113"/>
      <c r="BS22" s="114"/>
      <c r="BT22" s="67"/>
      <c r="BU22" s="67"/>
      <c r="BV22" s="67"/>
      <c r="BW22" s="67"/>
      <c r="BX22" s="68"/>
      <c r="BY22" s="113"/>
      <c r="BZ22" s="69"/>
    </row>
    <row r="23" ht="15" customHeight="1">
      <c r="A23" s="33" t="s">
        <v>149</v>
      </c>
      <c r="B23" s="2" t="s">
        <v>67</v>
      </c>
      <c r="C23" s="120" t="n">
        <v>0</v>
      </c>
      <c r="D23" s="121" t="n">
        <v>0</v>
      </c>
      <c r="E23" s="121" t="n">
        <v>0</v>
      </c>
      <c r="F23" s="121" t="n">
        <v>0.000102674673380182</v>
      </c>
      <c r="G23" s="121" t="n">
        <v>0.0450388836722531</v>
      </c>
      <c r="H23" s="121" t="n">
        <v>0.000825047920601958</v>
      </c>
      <c r="I23" s="121" t="n">
        <v>0.00109856356644875</v>
      </c>
      <c r="J23" s="121" t="n">
        <v>0.000215944055424394</v>
      </c>
      <c r="K23" s="121" t="n">
        <v>0</v>
      </c>
      <c r="L23" s="121" t="n">
        <v>0.00200899235884355</v>
      </c>
      <c r="M23" s="121" t="n">
        <v>0.00145385782837934</v>
      </c>
      <c r="N23" s="121" t="n">
        <v>0</v>
      </c>
      <c r="O23" s="121" t="n">
        <v>0.00205108787044359</v>
      </c>
      <c r="P23" s="121" t="n">
        <v>0</v>
      </c>
      <c r="Q23" s="121" t="n">
        <v>0</v>
      </c>
      <c r="R23" s="121" t="n">
        <v>0.00105835359308515</v>
      </c>
      <c r="S23" s="121" t="n">
        <v>0.00646983547579865</v>
      </c>
      <c r="T23" s="121" t="n">
        <v>0</v>
      </c>
      <c r="U23" s="121" t="n">
        <v>0.356361831655864</v>
      </c>
      <c r="V23" s="121" t="n">
        <v>0</v>
      </c>
      <c r="W23" s="121" t="n">
        <v>0.00962757640527805</v>
      </c>
      <c r="X23" s="121" t="n">
        <v>0.000824556653509056</v>
      </c>
      <c r="Y23" s="121" t="n">
        <v>0.000528360831595469</v>
      </c>
      <c r="Z23" s="121" t="n">
        <v>0.00047066414805354</v>
      </c>
      <c r="AA23" s="121" t="n">
        <v>0.000621565568382523</v>
      </c>
      <c r="AB23" s="121" t="n">
        <v>0.00473601686779682</v>
      </c>
      <c r="AC23" s="121" t="n">
        <v>0.00199158612531228</v>
      </c>
      <c r="AD23" s="121" t="n">
        <v>0.00413673305936355</v>
      </c>
      <c r="AE23" s="121" t="n">
        <v>0.00283899569597111</v>
      </c>
      <c r="AF23" s="121" t="n">
        <v>0</v>
      </c>
      <c r="AG23" s="121" t="n">
        <v>0.000228036981720108</v>
      </c>
      <c r="AH23" s="121" t="n">
        <v>0.00011916987808785</v>
      </c>
      <c r="AI23" s="121" t="n">
        <v>0.000396553225346097</v>
      </c>
      <c r="AJ23" s="121" t="n">
        <v>0.00135780915033649</v>
      </c>
      <c r="AK23" s="121" t="n">
        <v>0</v>
      </c>
      <c r="AL23" s="121" t="n">
        <v>0</v>
      </c>
      <c r="AM23" s="121" t="n">
        <v>0</v>
      </c>
      <c r="AN23" s="121" t="n">
        <v>0.0332071508860615</v>
      </c>
      <c r="AO23" s="121" t="n">
        <v>0</v>
      </c>
      <c r="AP23" s="121" t="n">
        <v>0</v>
      </c>
      <c r="AQ23" s="121" t="n">
        <v>0</v>
      </c>
      <c r="AR23" s="121" t="n">
        <v>0</v>
      </c>
      <c r="AS23" s="121" t="n">
        <v>0</v>
      </c>
      <c r="AT23" s="121" t="n">
        <v>0</v>
      </c>
      <c r="AU23" s="121" t="n">
        <v>0</v>
      </c>
      <c r="AV23" s="121" t="n">
        <v>0</v>
      </c>
      <c r="AW23" s="121" t="n">
        <v>0</v>
      </c>
      <c r="AX23" s="121" t="n">
        <v>0</v>
      </c>
      <c r="AY23" s="121" t="n">
        <v>0</v>
      </c>
      <c r="AZ23" s="121" t="n">
        <v>0</v>
      </c>
      <c r="BA23" s="121" t="n">
        <v>0</v>
      </c>
      <c r="BB23" s="121" t="n">
        <v>0</v>
      </c>
      <c r="BC23" s="121" t="n">
        <v>0</v>
      </c>
      <c r="BD23" s="121" t="n">
        <v>0</v>
      </c>
      <c r="BE23" s="121" t="n">
        <v>0.000788705337385922</v>
      </c>
      <c r="BF23" s="121" t="n">
        <v>0</v>
      </c>
      <c r="BG23" s="121" t="n">
        <v>0</v>
      </c>
      <c r="BH23" s="121" t="n">
        <v>0</v>
      </c>
      <c r="BI23" s="121" t="n">
        <v>0</v>
      </c>
      <c r="BJ23" s="121" t="n">
        <v>0</v>
      </c>
      <c r="BK23" s="121" t="n">
        <v>0</v>
      </c>
      <c r="BL23" s="121" t="n">
        <v>0</v>
      </c>
      <c r="BM23" s="121" t="n">
        <v>0</v>
      </c>
      <c r="BN23" s="121" t="n">
        <v>0</v>
      </c>
      <c r="BO23" s="121" t="n">
        <v>0</v>
      </c>
      <c r="BP23" s="121" t="n">
        <v>0</v>
      </c>
      <c r="BQ23" s="122" t="n">
        <v>0</v>
      </c>
      <c r="BR23" s="113"/>
      <c r="BS23" s="114"/>
      <c r="BT23" s="67"/>
      <c r="BU23" s="67"/>
      <c r="BV23" s="67"/>
      <c r="BW23" s="67"/>
      <c r="BX23" s="68"/>
      <c r="BY23" s="113"/>
      <c r="BZ23" s="69"/>
    </row>
    <row r="24" ht="15" customHeight="1">
      <c r="A24" s="33" t="s">
        <v>150</v>
      </c>
      <c r="B24" s="2" t="s">
        <v>0</v>
      </c>
      <c r="C24" s="120" t="n">
        <v>0</v>
      </c>
      <c r="D24" s="121" t="n">
        <v>0</v>
      </c>
      <c r="E24" s="121" t="n">
        <v>0</v>
      </c>
      <c r="F24" s="121" t="n">
        <v>0</v>
      </c>
      <c r="G24" s="121" t="n">
        <v>0</v>
      </c>
      <c r="H24" s="121" t="n">
        <v>0.0141006490106721</v>
      </c>
      <c r="I24" s="121" t="n">
        <v>0.00222940636495438</v>
      </c>
      <c r="J24" s="121" t="n">
        <v>0</v>
      </c>
      <c r="K24" s="121" t="n">
        <v>0</v>
      </c>
      <c r="L24" s="121" t="n">
        <v>0</v>
      </c>
      <c r="M24" s="121" t="n">
        <v>0</v>
      </c>
      <c r="N24" s="121" t="n">
        <v>0</v>
      </c>
      <c r="O24" s="121" t="n">
        <v>0</v>
      </c>
      <c r="P24" s="121" t="n">
        <v>0</v>
      </c>
      <c r="Q24" s="121" t="n">
        <v>0</v>
      </c>
      <c r="R24" s="121" t="n">
        <v>0</v>
      </c>
      <c r="S24" s="121" t="n">
        <v>0</v>
      </c>
      <c r="T24" s="121" t="n">
        <v>0</v>
      </c>
      <c r="U24" s="121" t="n">
        <v>0</v>
      </c>
      <c r="V24" s="121" t="n">
        <v>0</v>
      </c>
      <c r="W24" s="121" t="n">
        <v>0</v>
      </c>
      <c r="X24" s="121" t="n">
        <v>0</v>
      </c>
      <c r="Y24" s="121" t="n">
        <v>0</v>
      </c>
      <c r="Z24" s="121" t="n">
        <v>0</v>
      </c>
      <c r="AA24" s="121" t="n">
        <v>0</v>
      </c>
      <c r="AB24" s="121" t="n">
        <v>0.00149492262979697</v>
      </c>
      <c r="AC24" s="121" t="n">
        <v>0.0968791062873699</v>
      </c>
      <c r="AD24" s="121" t="n">
        <v>0</v>
      </c>
      <c r="AE24" s="121" t="n">
        <v>0</v>
      </c>
      <c r="AF24" s="121" t="n">
        <v>0</v>
      </c>
      <c r="AG24" s="121" t="n">
        <v>0</v>
      </c>
      <c r="AH24" s="121" t="n">
        <v>0</v>
      </c>
      <c r="AI24" s="121" t="n">
        <v>0</v>
      </c>
      <c r="AJ24" s="121" t="n">
        <v>0</v>
      </c>
      <c r="AK24" s="121" t="n">
        <v>0</v>
      </c>
      <c r="AL24" s="121" t="n">
        <v>0</v>
      </c>
      <c r="AM24" s="121" t="n">
        <v>0</v>
      </c>
      <c r="AN24" s="121" t="n">
        <v>0</v>
      </c>
      <c r="AO24" s="121" t="n">
        <v>0</v>
      </c>
      <c r="AP24" s="121" t="n">
        <v>0</v>
      </c>
      <c r="AQ24" s="121" t="n">
        <v>0</v>
      </c>
      <c r="AR24" s="121" t="n">
        <v>0</v>
      </c>
      <c r="AS24" s="121" t="n">
        <v>0</v>
      </c>
      <c r="AT24" s="121" t="n">
        <v>0</v>
      </c>
      <c r="AU24" s="121" t="n">
        <v>0</v>
      </c>
      <c r="AV24" s="121" t="n">
        <v>0</v>
      </c>
      <c r="AW24" s="121" t="n">
        <v>0</v>
      </c>
      <c r="AX24" s="121" t="n">
        <v>0</v>
      </c>
      <c r="AY24" s="121" t="n">
        <v>0</v>
      </c>
      <c r="AZ24" s="121" t="n">
        <v>0</v>
      </c>
      <c r="BA24" s="121" t="n">
        <v>0</v>
      </c>
      <c r="BB24" s="121" t="n">
        <v>0</v>
      </c>
      <c r="BC24" s="121" t="n">
        <v>0</v>
      </c>
      <c r="BD24" s="121" t="n">
        <v>0</v>
      </c>
      <c r="BE24" s="121" t="n">
        <v>0.0000824096575990011</v>
      </c>
      <c r="BF24" s="121" t="n">
        <v>0</v>
      </c>
      <c r="BG24" s="121" t="n">
        <v>0</v>
      </c>
      <c r="BH24" s="121" t="n">
        <v>0</v>
      </c>
      <c r="BI24" s="121" t="n">
        <v>0</v>
      </c>
      <c r="BJ24" s="121" t="n">
        <v>0</v>
      </c>
      <c r="BK24" s="121" t="n">
        <v>0</v>
      </c>
      <c r="BL24" s="121" t="n">
        <v>0</v>
      </c>
      <c r="BM24" s="121" t="n">
        <v>0</v>
      </c>
      <c r="BN24" s="121" t="n">
        <v>0</v>
      </c>
      <c r="BO24" s="121" t="n">
        <v>0</v>
      </c>
      <c r="BP24" s="121" t="n">
        <v>0</v>
      </c>
      <c r="BQ24" s="122" t="n">
        <v>0</v>
      </c>
      <c r="BR24" s="113"/>
      <c r="BS24" s="114"/>
      <c r="BT24" s="67"/>
      <c r="BU24" s="67"/>
      <c r="BV24" s="67"/>
      <c r="BW24" s="67"/>
      <c r="BX24" s="68"/>
      <c r="BY24" s="113"/>
      <c r="BZ24" s="69"/>
    </row>
    <row r="25" ht="15" customHeight="1">
      <c r="A25" s="33" t="s">
        <v>151</v>
      </c>
      <c r="B25" s="2" t="s">
        <v>378</v>
      </c>
      <c r="C25" s="120" t="n">
        <v>0</v>
      </c>
      <c r="D25" s="121" t="n">
        <v>0</v>
      </c>
      <c r="E25" s="121" t="n">
        <v>0</v>
      </c>
      <c r="F25" s="121" t="n">
        <v>0</v>
      </c>
      <c r="G25" s="121" t="n">
        <v>0.000158345042696898</v>
      </c>
      <c r="H25" s="121" t="n">
        <v>0.0000898042416178783</v>
      </c>
      <c r="I25" s="121" t="n">
        <v>0.0368046541334488</v>
      </c>
      <c r="J25" s="121" t="n">
        <v>0</v>
      </c>
      <c r="K25" s="121" t="n">
        <v>0</v>
      </c>
      <c r="L25" s="121" t="n">
        <v>0</v>
      </c>
      <c r="M25" s="121" t="n">
        <v>0</v>
      </c>
      <c r="N25" s="121" t="n">
        <v>0</v>
      </c>
      <c r="O25" s="121" t="n">
        <v>0</v>
      </c>
      <c r="P25" s="121" t="n">
        <v>0</v>
      </c>
      <c r="Q25" s="121" t="n">
        <v>0</v>
      </c>
      <c r="R25" s="121" t="n">
        <v>0</v>
      </c>
      <c r="S25" s="121" t="n">
        <v>0</v>
      </c>
      <c r="T25" s="121" t="n">
        <v>0</v>
      </c>
      <c r="U25" s="121" t="n">
        <v>0</v>
      </c>
      <c r="V25" s="121" t="n">
        <v>0</v>
      </c>
      <c r="W25" s="121" t="n">
        <v>0</v>
      </c>
      <c r="X25" s="121" t="n">
        <v>0</v>
      </c>
      <c r="Y25" s="121" t="n">
        <v>0</v>
      </c>
      <c r="Z25" s="121" t="n">
        <v>0</v>
      </c>
      <c r="AA25" s="121" t="n">
        <v>0</v>
      </c>
      <c r="AB25" s="121" t="n">
        <v>0.000356716808188404</v>
      </c>
      <c r="AC25" s="121" t="n">
        <v>0.0109957852265194</v>
      </c>
      <c r="AD25" s="121" t="n">
        <v>0.0752343705639856</v>
      </c>
      <c r="AE25" s="121" t="n">
        <v>0</v>
      </c>
      <c r="AF25" s="121" t="n">
        <v>0</v>
      </c>
      <c r="AG25" s="121" t="n">
        <v>0</v>
      </c>
      <c r="AH25" s="121" t="n">
        <v>0</v>
      </c>
      <c r="AI25" s="121" t="n">
        <v>0</v>
      </c>
      <c r="AJ25" s="121" t="n">
        <v>0.000111584412244277</v>
      </c>
      <c r="AK25" s="121" t="n">
        <v>0</v>
      </c>
      <c r="AL25" s="121" t="n">
        <v>0</v>
      </c>
      <c r="AM25" s="121" t="n">
        <v>0</v>
      </c>
      <c r="AN25" s="121" t="n">
        <v>0</v>
      </c>
      <c r="AO25" s="121" t="n">
        <v>0</v>
      </c>
      <c r="AP25" s="121" t="n">
        <v>0</v>
      </c>
      <c r="AQ25" s="121" t="n">
        <v>0</v>
      </c>
      <c r="AR25" s="121" t="n">
        <v>0</v>
      </c>
      <c r="AS25" s="121" t="n">
        <v>0</v>
      </c>
      <c r="AT25" s="121" t="n">
        <v>0</v>
      </c>
      <c r="AU25" s="121" t="n">
        <v>0</v>
      </c>
      <c r="AV25" s="121" t="n">
        <v>0</v>
      </c>
      <c r="AW25" s="121" t="n">
        <v>0</v>
      </c>
      <c r="AX25" s="121" t="n">
        <v>0</v>
      </c>
      <c r="AY25" s="121" t="n">
        <v>0</v>
      </c>
      <c r="AZ25" s="121" t="n">
        <v>0</v>
      </c>
      <c r="BA25" s="121" t="n">
        <v>0</v>
      </c>
      <c r="BB25" s="121" t="n">
        <v>0</v>
      </c>
      <c r="BC25" s="121" t="n">
        <v>0</v>
      </c>
      <c r="BD25" s="121" t="n">
        <v>0</v>
      </c>
      <c r="BE25" s="121" t="n">
        <v>0.0000137349403554374</v>
      </c>
      <c r="BF25" s="121" t="n">
        <v>0</v>
      </c>
      <c r="BG25" s="121" t="n">
        <v>0</v>
      </c>
      <c r="BH25" s="121" t="n">
        <v>0</v>
      </c>
      <c r="BI25" s="121" t="n">
        <v>0</v>
      </c>
      <c r="BJ25" s="121" t="n">
        <v>0</v>
      </c>
      <c r="BK25" s="121" t="n">
        <v>0</v>
      </c>
      <c r="BL25" s="121" t="n">
        <v>0</v>
      </c>
      <c r="BM25" s="121" t="n">
        <v>0</v>
      </c>
      <c r="BN25" s="121" t="n">
        <v>0</v>
      </c>
      <c r="BO25" s="121" t="n">
        <v>0</v>
      </c>
      <c r="BP25" s="121" t="n">
        <v>0</v>
      </c>
      <c r="BQ25" s="122" t="n">
        <v>0</v>
      </c>
      <c r="BR25" s="113"/>
      <c r="BS25" s="114"/>
      <c r="BT25" s="67"/>
      <c r="BU25" s="67"/>
      <c r="BV25" s="67"/>
      <c r="BW25" s="67"/>
      <c r="BX25" s="68"/>
      <c r="BY25" s="113"/>
      <c r="BZ25" s="69"/>
    </row>
    <row r="26" ht="15" customHeight="1">
      <c r="A26" s="33" t="s">
        <v>68</v>
      </c>
      <c r="B26" s="2" t="s">
        <v>379</v>
      </c>
      <c r="C26" s="120" t="n">
        <v>0.0000251156210354223</v>
      </c>
      <c r="D26" s="121" t="n">
        <v>0.00986207324391677</v>
      </c>
      <c r="E26" s="121" t="n">
        <v>0.0000227311603568367</v>
      </c>
      <c r="F26" s="121" t="n">
        <v>0</v>
      </c>
      <c r="G26" s="121" t="n">
        <v>0</v>
      </c>
      <c r="H26" s="121" t="n">
        <v>0</v>
      </c>
      <c r="I26" s="121" t="n">
        <v>0</v>
      </c>
      <c r="J26" s="121" t="n">
        <v>0.0132071248496001</v>
      </c>
      <c r="K26" s="121" t="n">
        <v>0</v>
      </c>
      <c r="L26" s="121" t="n">
        <v>0.00125926232710011</v>
      </c>
      <c r="M26" s="121" t="n">
        <v>0</v>
      </c>
      <c r="N26" s="121" t="n">
        <v>0</v>
      </c>
      <c r="O26" s="121" t="n">
        <v>0</v>
      </c>
      <c r="P26" s="121" t="n">
        <v>0</v>
      </c>
      <c r="Q26" s="121" t="n">
        <v>0.0714226416436454</v>
      </c>
      <c r="R26" s="121" t="n">
        <v>0</v>
      </c>
      <c r="S26" s="121" t="n">
        <v>0</v>
      </c>
      <c r="T26" s="121" t="n">
        <v>0</v>
      </c>
      <c r="U26" s="121" t="n">
        <v>0</v>
      </c>
      <c r="V26" s="121" t="n">
        <v>0.0177684971854845</v>
      </c>
      <c r="W26" s="121" t="n">
        <v>0</v>
      </c>
      <c r="X26" s="121" t="n">
        <v>0</v>
      </c>
      <c r="Y26" s="121" t="n">
        <v>0.0341581253856411</v>
      </c>
      <c r="Z26" s="121" t="n">
        <v>0</v>
      </c>
      <c r="AA26" s="121" t="n">
        <v>0</v>
      </c>
      <c r="AB26" s="121" t="n">
        <v>0</v>
      </c>
      <c r="AC26" s="121" t="n">
        <v>0</v>
      </c>
      <c r="AD26" s="121" t="n">
        <v>0</v>
      </c>
      <c r="AE26" s="121" t="n">
        <v>0.000498813790932402</v>
      </c>
      <c r="AF26" s="121" t="n">
        <v>0</v>
      </c>
      <c r="AG26" s="121" t="n">
        <v>0</v>
      </c>
      <c r="AH26" s="121" t="n">
        <v>0</v>
      </c>
      <c r="AI26" s="121" t="n">
        <v>0</v>
      </c>
      <c r="AJ26" s="121" t="n">
        <v>0</v>
      </c>
      <c r="AK26" s="121" t="n">
        <v>0</v>
      </c>
      <c r="AL26" s="121" t="n">
        <v>0.0000140333147981379</v>
      </c>
      <c r="AM26" s="121" t="n">
        <v>0</v>
      </c>
      <c r="AN26" s="121" t="n">
        <v>0</v>
      </c>
      <c r="AO26" s="121" t="n">
        <v>0</v>
      </c>
      <c r="AP26" s="121" t="n">
        <v>0</v>
      </c>
      <c r="AQ26" s="121" t="n">
        <v>0</v>
      </c>
      <c r="AR26" s="121" t="n">
        <v>0</v>
      </c>
      <c r="AS26" s="121" t="n">
        <v>0</v>
      </c>
      <c r="AT26" s="121" t="n">
        <v>0</v>
      </c>
      <c r="AU26" s="121" t="n">
        <v>0</v>
      </c>
      <c r="AV26" s="121" t="n">
        <v>0.0111620554582453</v>
      </c>
      <c r="AW26" s="121" t="n">
        <v>0.0434421871724654</v>
      </c>
      <c r="AX26" s="121" t="n">
        <v>0</v>
      </c>
      <c r="AY26" s="121" t="n">
        <v>0</v>
      </c>
      <c r="AZ26" s="121" t="n">
        <v>0</v>
      </c>
      <c r="BA26" s="121" t="n">
        <v>0</v>
      </c>
      <c r="BB26" s="121" t="n">
        <v>0</v>
      </c>
      <c r="BC26" s="121" t="n">
        <v>0</v>
      </c>
      <c r="BD26" s="121" t="n">
        <v>0</v>
      </c>
      <c r="BE26" s="121" t="n">
        <v>0</v>
      </c>
      <c r="BF26" s="121" t="n">
        <v>0</v>
      </c>
      <c r="BG26" s="121" t="n">
        <v>0</v>
      </c>
      <c r="BH26" s="121" t="n">
        <v>0</v>
      </c>
      <c r="BI26" s="121" t="n">
        <v>0</v>
      </c>
      <c r="BJ26" s="121" t="n">
        <v>0.00170535489300468</v>
      </c>
      <c r="BK26" s="121" t="n">
        <v>0.00347354432711637</v>
      </c>
      <c r="BL26" s="121" t="n">
        <v>0.00120993974566567</v>
      </c>
      <c r="BM26" s="121" t="n">
        <v>0.00296762466717492</v>
      </c>
      <c r="BN26" s="121" t="n">
        <v>0.00156169357144769</v>
      </c>
      <c r="BO26" s="121" t="n">
        <v>0.0000892982531928135</v>
      </c>
      <c r="BP26" s="121" t="n">
        <v>0.000759952887263399</v>
      </c>
      <c r="BQ26" s="122" t="n">
        <v>0</v>
      </c>
      <c r="BR26" s="113"/>
      <c r="BS26" s="114"/>
      <c r="BT26" s="67"/>
      <c r="BU26" s="67"/>
      <c r="BV26" s="67"/>
      <c r="BW26" s="67"/>
      <c r="BX26" s="68"/>
      <c r="BY26" s="113"/>
      <c r="BZ26" s="69"/>
    </row>
    <row r="27" ht="15" customHeight="1">
      <c r="A27" s="33" t="s">
        <v>70</v>
      </c>
      <c r="B27" s="2" t="s">
        <v>69</v>
      </c>
      <c r="C27" s="120" t="n">
        <v>0</v>
      </c>
      <c r="D27" s="121" t="n">
        <v>0</v>
      </c>
      <c r="E27" s="121" t="n">
        <v>0</v>
      </c>
      <c r="F27" s="121" t="n">
        <v>0</v>
      </c>
      <c r="G27" s="121" t="n">
        <v>0</v>
      </c>
      <c r="H27" s="121" t="n">
        <v>0</v>
      </c>
      <c r="I27" s="121" t="n">
        <v>0</v>
      </c>
      <c r="J27" s="121" t="n">
        <v>0.0159911254438866</v>
      </c>
      <c r="K27" s="121" t="n">
        <v>0</v>
      </c>
      <c r="L27" s="121" t="n">
        <v>0.00000842502580111977</v>
      </c>
      <c r="M27" s="121" t="n">
        <v>0</v>
      </c>
      <c r="N27" s="121" t="n">
        <v>0</v>
      </c>
      <c r="O27" s="121" t="n">
        <v>0</v>
      </c>
      <c r="P27" s="121" t="n">
        <v>0</v>
      </c>
      <c r="Q27" s="121" t="n">
        <v>0</v>
      </c>
      <c r="R27" s="121" t="n">
        <v>0</v>
      </c>
      <c r="S27" s="121" t="n">
        <v>0</v>
      </c>
      <c r="T27" s="121" t="n">
        <v>0</v>
      </c>
      <c r="U27" s="121" t="n">
        <v>0</v>
      </c>
      <c r="V27" s="121" t="n">
        <v>0</v>
      </c>
      <c r="W27" s="121" t="n">
        <v>0</v>
      </c>
      <c r="X27" s="121" t="n">
        <v>0</v>
      </c>
      <c r="Y27" s="121" t="n">
        <v>0</v>
      </c>
      <c r="Z27" s="121" t="n">
        <v>0</v>
      </c>
      <c r="AA27" s="121" t="n">
        <v>0</v>
      </c>
      <c r="AB27" s="121" t="n">
        <v>0</v>
      </c>
      <c r="AC27" s="121" t="n">
        <v>0</v>
      </c>
      <c r="AD27" s="121" t="n">
        <v>0</v>
      </c>
      <c r="AE27" s="121" t="n">
        <v>0</v>
      </c>
      <c r="AF27" s="121" t="n">
        <v>0</v>
      </c>
      <c r="AG27" s="121" t="n">
        <v>0</v>
      </c>
      <c r="AH27" s="121" t="n">
        <v>0</v>
      </c>
      <c r="AI27" s="121" t="n">
        <v>0</v>
      </c>
      <c r="AJ27" s="121" t="n">
        <v>0</v>
      </c>
      <c r="AK27" s="121" t="n">
        <v>0</v>
      </c>
      <c r="AL27" s="121" t="n">
        <v>0</v>
      </c>
      <c r="AM27" s="121" t="n">
        <v>0</v>
      </c>
      <c r="AN27" s="121" t="n">
        <v>0</v>
      </c>
      <c r="AO27" s="121" t="n">
        <v>0</v>
      </c>
      <c r="AP27" s="121" t="n">
        <v>0</v>
      </c>
      <c r="AQ27" s="121" t="n">
        <v>0</v>
      </c>
      <c r="AR27" s="121" t="n">
        <v>0</v>
      </c>
      <c r="AS27" s="121" t="n">
        <v>0</v>
      </c>
      <c r="AT27" s="121" t="n">
        <v>0</v>
      </c>
      <c r="AU27" s="121" t="n">
        <v>0</v>
      </c>
      <c r="AV27" s="121" t="n">
        <v>0.000449089578542468</v>
      </c>
      <c r="AW27" s="121" t="n">
        <v>0.00282211652541332</v>
      </c>
      <c r="AX27" s="121" t="n">
        <v>0</v>
      </c>
      <c r="AY27" s="121" t="n">
        <v>0</v>
      </c>
      <c r="AZ27" s="121" t="n">
        <v>0</v>
      </c>
      <c r="BA27" s="121" t="n">
        <v>0</v>
      </c>
      <c r="BB27" s="121" t="n">
        <v>0</v>
      </c>
      <c r="BC27" s="121" t="n">
        <v>0</v>
      </c>
      <c r="BD27" s="121" t="n">
        <v>0</v>
      </c>
      <c r="BE27" s="121" t="n">
        <v>0</v>
      </c>
      <c r="BF27" s="121" t="n">
        <v>0</v>
      </c>
      <c r="BG27" s="121" t="n">
        <v>0</v>
      </c>
      <c r="BH27" s="121" t="n">
        <v>0</v>
      </c>
      <c r="BI27" s="121" t="n">
        <v>0</v>
      </c>
      <c r="BJ27" s="121" t="n">
        <v>0.0000358943153306297</v>
      </c>
      <c r="BK27" s="121" t="n">
        <v>0.0000878203728439952</v>
      </c>
      <c r="BL27" s="121" t="n">
        <v>0.0000177681713508439</v>
      </c>
      <c r="BM27" s="121" t="n">
        <v>0.0000771837992991667</v>
      </c>
      <c r="BN27" s="121" t="n">
        <v>0.000174835259615764</v>
      </c>
      <c r="BO27" s="121" t="n">
        <v>0</v>
      </c>
      <c r="BP27" s="121" t="n">
        <v>0</v>
      </c>
      <c r="BQ27" s="122" t="n">
        <v>0</v>
      </c>
      <c r="BR27" s="113"/>
      <c r="BS27" s="114"/>
      <c r="BT27" s="67"/>
      <c r="BU27" s="67"/>
      <c r="BV27" s="67"/>
      <c r="BW27" s="67"/>
      <c r="BX27" s="68"/>
      <c r="BY27" s="113"/>
      <c r="BZ27" s="69"/>
    </row>
    <row r="28" ht="15" customHeight="1">
      <c r="A28" s="46" t="s">
        <v>72</v>
      </c>
      <c r="B28" s="2" t="s">
        <v>71</v>
      </c>
      <c r="C28" s="120" t="n">
        <v>0</v>
      </c>
      <c r="D28" s="121" t="n">
        <v>0</v>
      </c>
      <c r="E28" s="121" t="n">
        <v>0</v>
      </c>
      <c r="F28" s="121" t="n">
        <v>0</v>
      </c>
      <c r="G28" s="121" t="n">
        <v>0</v>
      </c>
      <c r="H28" s="121" t="n">
        <v>0</v>
      </c>
      <c r="I28" s="121" t="n">
        <v>0</v>
      </c>
      <c r="J28" s="121" t="n">
        <v>0.0111667091382684</v>
      </c>
      <c r="K28" s="121" t="n">
        <v>0</v>
      </c>
      <c r="L28" s="121" t="n">
        <v>0.000142107691535513</v>
      </c>
      <c r="M28" s="121" t="n">
        <v>0</v>
      </c>
      <c r="N28" s="121" t="n">
        <v>0</v>
      </c>
      <c r="O28" s="121" t="n">
        <v>0</v>
      </c>
      <c r="P28" s="121" t="n">
        <v>0</v>
      </c>
      <c r="Q28" s="121" t="n">
        <v>0</v>
      </c>
      <c r="R28" s="121" t="n">
        <v>0</v>
      </c>
      <c r="S28" s="121" t="n">
        <v>0</v>
      </c>
      <c r="T28" s="121" t="n">
        <v>0</v>
      </c>
      <c r="U28" s="121" t="n">
        <v>0</v>
      </c>
      <c r="V28" s="121" t="n">
        <v>0</v>
      </c>
      <c r="W28" s="121" t="n">
        <v>0</v>
      </c>
      <c r="X28" s="121" t="n">
        <v>0</v>
      </c>
      <c r="Y28" s="121" t="n">
        <v>0</v>
      </c>
      <c r="Z28" s="121" t="n">
        <v>0</v>
      </c>
      <c r="AA28" s="121" t="n">
        <v>0</v>
      </c>
      <c r="AB28" s="121" t="n">
        <v>0</v>
      </c>
      <c r="AC28" s="121" t="n">
        <v>0</v>
      </c>
      <c r="AD28" s="121" t="n">
        <v>0</v>
      </c>
      <c r="AE28" s="121" t="n">
        <v>0</v>
      </c>
      <c r="AF28" s="121" t="n">
        <v>0</v>
      </c>
      <c r="AG28" s="121" t="n">
        <v>0</v>
      </c>
      <c r="AH28" s="121" t="n">
        <v>0</v>
      </c>
      <c r="AI28" s="121" t="n">
        <v>0</v>
      </c>
      <c r="AJ28" s="121" t="n">
        <v>0</v>
      </c>
      <c r="AK28" s="121" t="n">
        <v>0</v>
      </c>
      <c r="AL28" s="121" t="n">
        <v>0</v>
      </c>
      <c r="AM28" s="121" t="n">
        <v>0</v>
      </c>
      <c r="AN28" s="121" t="n">
        <v>0</v>
      </c>
      <c r="AO28" s="121" t="n">
        <v>0</v>
      </c>
      <c r="AP28" s="121" t="n">
        <v>0</v>
      </c>
      <c r="AQ28" s="121" t="n">
        <v>0.000343694219778306</v>
      </c>
      <c r="AR28" s="121" t="n">
        <v>0</v>
      </c>
      <c r="AS28" s="121" t="n">
        <v>0</v>
      </c>
      <c r="AT28" s="121" t="n">
        <v>0</v>
      </c>
      <c r="AU28" s="121" t="n">
        <v>0</v>
      </c>
      <c r="AV28" s="121" t="n">
        <v>0.0014948243812182</v>
      </c>
      <c r="AW28" s="121" t="n">
        <v>0.0114590446753951</v>
      </c>
      <c r="AX28" s="121" t="n">
        <v>0</v>
      </c>
      <c r="AY28" s="121" t="n">
        <v>0</v>
      </c>
      <c r="AZ28" s="121" t="n">
        <v>0</v>
      </c>
      <c r="BA28" s="121" t="n">
        <v>0</v>
      </c>
      <c r="BB28" s="121" t="n">
        <v>0</v>
      </c>
      <c r="BC28" s="121" t="n">
        <v>0</v>
      </c>
      <c r="BD28" s="121" t="n">
        <v>0</v>
      </c>
      <c r="BE28" s="121" t="n">
        <v>0</v>
      </c>
      <c r="BF28" s="121" t="n">
        <v>0</v>
      </c>
      <c r="BG28" s="121" t="n">
        <v>0</v>
      </c>
      <c r="BH28" s="121" t="n">
        <v>0</v>
      </c>
      <c r="BI28" s="121" t="n">
        <v>0</v>
      </c>
      <c r="BJ28" s="121" t="n">
        <v>0.000341601639478646</v>
      </c>
      <c r="BK28" s="121" t="n">
        <v>0.000748078710886622</v>
      </c>
      <c r="BL28" s="121" t="n">
        <v>0.000290697229075709</v>
      </c>
      <c r="BM28" s="121" t="n">
        <v>0.000629104498096415</v>
      </c>
      <c r="BN28" s="121" t="n">
        <v>0.000432112973252743</v>
      </c>
      <c r="BO28" s="121" t="n">
        <v>0</v>
      </c>
      <c r="BP28" s="121" t="n">
        <v>0.000266948450591791</v>
      </c>
      <c r="BQ28" s="122" t="n">
        <v>0</v>
      </c>
      <c r="BR28" s="113"/>
      <c r="BS28" s="114"/>
      <c r="BT28" s="67"/>
      <c r="BU28" s="67"/>
      <c r="BV28" s="67"/>
      <c r="BW28" s="67"/>
      <c r="BX28" s="68"/>
      <c r="BY28" s="113"/>
      <c r="BZ28" s="69"/>
    </row>
    <row r="29" ht="15" customHeight="1">
      <c r="A29" s="46" t="s">
        <v>73</v>
      </c>
      <c r="B29" s="2" t="s">
        <v>14</v>
      </c>
      <c r="C29" s="120" t="n">
        <v>0</v>
      </c>
      <c r="D29" s="121" t="n">
        <v>0</v>
      </c>
      <c r="E29" s="121" t="n">
        <v>0</v>
      </c>
      <c r="F29" s="121" t="n">
        <v>0</v>
      </c>
      <c r="G29" s="121" t="n">
        <v>0</v>
      </c>
      <c r="H29" s="121" t="n">
        <v>0</v>
      </c>
      <c r="I29" s="121" t="n">
        <v>0</v>
      </c>
      <c r="J29" s="121" t="n">
        <v>0</v>
      </c>
      <c r="K29" s="121" t="n">
        <v>0</v>
      </c>
      <c r="L29" s="121" t="n">
        <v>0.0000500953486491693</v>
      </c>
      <c r="M29" s="121" t="n">
        <v>0</v>
      </c>
      <c r="N29" s="121" t="n">
        <v>0</v>
      </c>
      <c r="O29" s="121" t="n">
        <v>0</v>
      </c>
      <c r="P29" s="121" t="n">
        <v>0</v>
      </c>
      <c r="Q29" s="121" t="n">
        <v>0</v>
      </c>
      <c r="R29" s="121" t="n">
        <v>0</v>
      </c>
      <c r="S29" s="121" t="n">
        <v>0</v>
      </c>
      <c r="T29" s="121" t="n">
        <v>0</v>
      </c>
      <c r="U29" s="121" t="n">
        <v>0</v>
      </c>
      <c r="V29" s="121" t="n">
        <v>0</v>
      </c>
      <c r="W29" s="121" t="n">
        <v>0</v>
      </c>
      <c r="X29" s="121" t="n">
        <v>0</v>
      </c>
      <c r="Y29" s="121" t="n">
        <v>0</v>
      </c>
      <c r="Z29" s="121" t="n">
        <v>0</v>
      </c>
      <c r="AA29" s="121" t="n">
        <v>0</v>
      </c>
      <c r="AB29" s="121" t="n">
        <v>0</v>
      </c>
      <c r="AC29" s="121" t="n">
        <v>0</v>
      </c>
      <c r="AD29" s="121" t="n">
        <v>0</v>
      </c>
      <c r="AE29" s="121" t="n">
        <v>0</v>
      </c>
      <c r="AF29" s="121" t="n">
        <v>0</v>
      </c>
      <c r="AG29" s="121" t="n">
        <v>0</v>
      </c>
      <c r="AH29" s="121" t="n">
        <v>0</v>
      </c>
      <c r="AI29" s="121" t="n">
        <v>0</v>
      </c>
      <c r="AJ29" s="121" t="n">
        <v>0</v>
      </c>
      <c r="AK29" s="121" t="n">
        <v>0</v>
      </c>
      <c r="AL29" s="121" t="n">
        <v>0</v>
      </c>
      <c r="AM29" s="121" t="n">
        <v>0</v>
      </c>
      <c r="AN29" s="121" t="n">
        <v>0</v>
      </c>
      <c r="AO29" s="121" t="n">
        <v>0</v>
      </c>
      <c r="AP29" s="121" t="n">
        <v>0</v>
      </c>
      <c r="AQ29" s="121" t="n">
        <v>0</v>
      </c>
      <c r="AR29" s="121" t="n">
        <v>0</v>
      </c>
      <c r="AS29" s="121" t="n">
        <v>0</v>
      </c>
      <c r="AT29" s="121" t="n">
        <v>0</v>
      </c>
      <c r="AU29" s="121" t="n">
        <v>0</v>
      </c>
      <c r="AV29" s="121" t="n">
        <v>0.000348116170639789</v>
      </c>
      <c r="AW29" s="121" t="n">
        <v>0.00208459095748109</v>
      </c>
      <c r="AX29" s="121" t="n">
        <v>0</v>
      </c>
      <c r="AY29" s="121" t="n">
        <v>0</v>
      </c>
      <c r="AZ29" s="121" t="n">
        <v>0</v>
      </c>
      <c r="BA29" s="121" t="n">
        <v>0</v>
      </c>
      <c r="BB29" s="121" t="n">
        <v>0</v>
      </c>
      <c r="BC29" s="121" t="n">
        <v>0</v>
      </c>
      <c r="BD29" s="121" t="n">
        <v>0</v>
      </c>
      <c r="BE29" s="121" t="n">
        <v>0</v>
      </c>
      <c r="BF29" s="121" t="n">
        <v>0</v>
      </c>
      <c r="BG29" s="121" t="n">
        <v>0</v>
      </c>
      <c r="BH29" s="121" t="n">
        <v>0</v>
      </c>
      <c r="BI29" s="121" t="n">
        <v>0</v>
      </c>
      <c r="BJ29" s="121" t="n">
        <v>0.0000605460244420955</v>
      </c>
      <c r="BK29" s="121" t="n">
        <v>0.000131513355231251</v>
      </c>
      <c r="BL29" s="121" t="n">
        <v>0.0000141382192593672</v>
      </c>
      <c r="BM29" s="121" t="n">
        <v>0.000130846593847169</v>
      </c>
      <c r="BN29" s="121" t="n">
        <v>0.0000301023194461506</v>
      </c>
      <c r="BO29" s="121" t="n">
        <v>0</v>
      </c>
      <c r="BP29" s="121" t="n">
        <v>0.0000389021896276278</v>
      </c>
      <c r="BQ29" s="122" t="n">
        <v>0</v>
      </c>
      <c r="BR29" s="113"/>
      <c r="BS29" s="114"/>
      <c r="BT29" s="67"/>
      <c r="BU29" s="67"/>
      <c r="BV29" s="67"/>
      <c r="BW29" s="67"/>
      <c r="BX29" s="68"/>
      <c r="BY29" s="113"/>
      <c r="BZ29" s="69"/>
    </row>
    <row r="30" ht="15" customHeight="1">
      <c r="A30" s="46" t="s">
        <v>74</v>
      </c>
      <c r="B30" s="2" t="s">
        <v>15</v>
      </c>
      <c r="C30" s="120" t="n">
        <v>0</v>
      </c>
      <c r="D30" s="121" t="n">
        <v>0</v>
      </c>
      <c r="E30" s="121" t="n">
        <v>0</v>
      </c>
      <c r="F30" s="121" t="n">
        <v>0</v>
      </c>
      <c r="G30" s="121" t="n">
        <v>0</v>
      </c>
      <c r="H30" s="121" t="n">
        <v>0</v>
      </c>
      <c r="I30" s="121" t="n">
        <v>0</v>
      </c>
      <c r="J30" s="121" t="n">
        <v>0.0320537030674362</v>
      </c>
      <c r="K30" s="121" t="n">
        <v>0</v>
      </c>
      <c r="L30" s="121" t="n">
        <v>0.000655084896641267</v>
      </c>
      <c r="M30" s="121" t="n">
        <v>0</v>
      </c>
      <c r="N30" s="121" t="n">
        <v>0</v>
      </c>
      <c r="O30" s="121" t="n">
        <v>0</v>
      </c>
      <c r="P30" s="121" t="n">
        <v>0</v>
      </c>
      <c r="Q30" s="121" t="n">
        <v>0</v>
      </c>
      <c r="R30" s="121" t="n">
        <v>0</v>
      </c>
      <c r="S30" s="121" t="n">
        <v>0</v>
      </c>
      <c r="T30" s="121" t="n">
        <v>0</v>
      </c>
      <c r="U30" s="121" t="n">
        <v>0</v>
      </c>
      <c r="V30" s="121" t="n">
        <v>0</v>
      </c>
      <c r="W30" s="121" t="n">
        <v>0</v>
      </c>
      <c r="X30" s="121" t="n">
        <v>0</v>
      </c>
      <c r="Y30" s="121" t="n">
        <v>0</v>
      </c>
      <c r="Z30" s="121" t="n">
        <v>0</v>
      </c>
      <c r="AA30" s="121" t="n">
        <v>0</v>
      </c>
      <c r="AB30" s="121" t="n">
        <v>0</v>
      </c>
      <c r="AC30" s="121" t="n">
        <v>0</v>
      </c>
      <c r="AD30" s="121" t="n">
        <v>0</v>
      </c>
      <c r="AE30" s="121" t="n">
        <v>0</v>
      </c>
      <c r="AF30" s="121" t="n">
        <v>0</v>
      </c>
      <c r="AG30" s="121" t="n">
        <v>0</v>
      </c>
      <c r="AH30" s="121" t="n">
        <v>0</v>
      </c>
      <c r="AI30" s="121" t="n">
        <v>0</v>
      </c>
      <c r="AJ30" s="121" t="n">
        <v>0</v>
      </c>
      <c r="AK30" s="121" t="n">
        <v>0</v>
      </c>
      <c r="AL30" s="121" t="n">
        <v>0</v>
      </c>
      <c r="AM30" s="121" t="n">
        <v>0</v>
      </c>
      <c r="AN30" s="121" t="n">
        <v>0</v>
      </c>
      <c r="AO30" s="121" t="n">
        <v>0</v>
      </c>
      <c r="AP30" s="121" t="n">
        <v>0</v>
      </c>
      <c r="AQ30" s="121" t="n">
        <v>0</v>
      </c>
      <c r="AR30" s="121" t="n">
        <v>0</v>
      </c>
      <c r="AS30" s="121" t="n">
        <v>0</v>
      </c>
      <c r="AT30" s="121" t="n">
        <v>0</v>
      </c>
      <c r="AU30" s="121" t="n">
        <v>0</v>
      </c>
      <c r="AV30" s="121" t="n">
        <v>0.00378636269241889</v>
      </c>
      <c r="AW30" s="121" t="n">
        <v>0.00128125720293418</v>
      </c>
      <c r="AX30" s="121" t="n">
        <v>0</v>
      </c>
      <c r="AY30" s="121" t="n">
        <v>0</v>
      </c>
      <c r="AZ30" s="121" t="n">
        <v>0</v>
      </c>
      <c r="BA30" s="121" t="n">
        <v>0</v>
      </c>
      <c r="BB30" s="121" t="n">
        <v>0</v>
      </c>
      <c r="BC30" s="121" t="n">
        <v>0</v>
      </c>
      <c r="BD30" s="121" t="n">
        <v>0</v>
      </c>
      <c r="BE30" s="121" t="n">
        <v>0</v>
      </c>
      <c r="BF30" s="121" t="n">
        <v>0</v>
      </c>
      <c r="BG30" s="121" t="n">
        <v>0</v>
      </c>
      <c r="BH30" s="121" t="n">
        <v>0</v>
      </c>
      <c r="BI30" s="121" t="n">
        <v>0</v>
      </c>
      <c r="BJ30" s="121" t="n">
        <v>0.00086794625295319</v>
      </c>
      <c r="BK30" s="121" t="n">
        <v>0.000919495734831696</v>
      </c>
      <c r="BL30" s="121" t="n">
        <v>0.000286455848611336</v>
      </c>
      <c r="BM30" s="121" t="n">
        <v>0.000772295513212516</v>
      </c>
      <c r="BN30" s="121" t="n">
        <v>0.000588984462854164</v>
      </c>
      <c r="BO30" s="121" t="n">
        <v>0</v>
      </c>
      <c r="BP30" s="121" t="n">
        <v>0.0000384573053735522</v>
      </c>
      <c r="BQ30" s="122" t="n">
        <v>0</v>
      </c>
      <c r="BR30" s="113"/>
      <c r="BS30" s="114"/>
      <c r="BT30" s="67"/>
      <c r="BU30" s="67"/>
      <c r="BV30" s="67"/>
      <c r="BW30" s="67"/>
      <c r="BX30" s="68"/>
      <c r="BY30" s="113"/>
      <c r="BZ30" s="69"/>
    </row>
    <row r="31" ht="15" customHeight="1">
      <c r="A31" s="46" t="s">
        <v>152</v>
      </c>
      <c r="B31" s="2" t="s">
        <v>27</v>
      </c>
      <c r="C31" s="120" t="n">
        <v>0</v>
      </c>
      <c r="D31" s="121" t="n">
        <v>0</v>
      </c>
      <c r="E31" s="121" t="n">
        <v>0</v>
      </c>
      <c r="F31" s="121" t="n">
        <v>0</v>
      </c>
      <c r="G31" s="121" t="n">
        <v>0</v>
      </c>
      <c r="H31" s="121" t="n">
        <v>0</v>
      </c>
      <c r="I31" s="121" t="n">
        <v>0</v>
      </c>
      <c r="J31" s="121" t="n">
        <v>0.0175820638939868</v>
      </c>
      <c r="K31" s="121" t="n">
        <v>0</v>
      </c>
      <c r="L31" s="121" t="n">
        <v>0.00545962970634021</v>
      </c>
      <c r="M31" s="121" t="n">
        <v>0</v>
      </c>
      <c r="N31" s="121" t="n">
        <v>0</v>
      </c>
      <c r="O31" s="121" t="n">
        <v>0</v>
      </c>
      <c r="P31" s="121" t="n">
        <v>0</v>
      </c>
      <c r="Q31" s="121" t="n">
        <v>0</v>
      </c>
      <c r="R31" s="121" t="n">
        <v>0</v>
      </c>
      <c r="S31" s="121" t="n">
        <v>0</v>
      </c>
      <c r="T31" s="121" t="n">
        <v>0</v>
      </c>
      <c r="U31" s="121" t="n">
        <v>0</v>
      </c>
      <c r="V31" s="121" t="n">
        <v>0</v>
      </c>
      <c r="W31" s="121" t="n">
        <v>0</v>
      </c>
      <c r="X31" s="121" t="n">
        <v>0.000141543957347207</v>
      </c>
      <c r="Y31" s="121" t="n">
        <v>0</v>
      </c>
      <c r="Z31" s="121" t="n">
        <v>0.000035360052969941</v>
      </c>
      <c r="AA31" s="121" t="n">
        <v>0</v>
      </c>
      <c r="AB31" s="121" t="n">
        <v>0</v>
      </c>
      <c r="AC31" s="121" t="n">
        <v>0</v>
      </c>
      <c r="AD31" s="121" t="n">
        <v>0</v>
      </c>
      <c r="AE31" s="121" t="n">
        <v>0</v>
      </c>
      <c r="AF31" s="121" t="n">
        <v>0</v>
      </c>
      <c r="AG31" s="121" t="n">
        <v>0</v>
      </c>
      <c r="AH31" s="121" t="n">
        <v>0</v>
      </c>
      <c r="AI31" s="121" t="n">
        <v>0</v>
      </c>
      <c r="AJ31" s="121" t="n">
        <v>0</v>
      </c>
      <c r="AK31" s="121" t="n">
        <v>0</v>
      </c>
      <c r="AL31" s="121" t="n">
        <v>0</v>
      </c>
      <c r="AM31" s="121" t="n">
        <v>0</v>
      </c>
      <c r="AN31" s="121" t="n">
        <v>0</v>
      </c>
      <c r="AO31" s="121" t="n">
        <v>0</v>
      </c>
      <c r="AP31" s="121" t="n">
        <v>0</v>
      </c>
      <c r="AQ31" s="121" t="n">
        <v>0.0000141077547228026</v>
      </c>
      <c r="AR31" s="121" t="n">
        <v>0</v>
      </c>
      <c r="AS31" s="121" t="n">
        <v>0</v>
      </c>
      <c r="AT31" s="121" t="n">
        <v>0</v>
      </c>
      <c r="AU31" s="121" t="n">
        <v>0</v>
      </c>
      <c r="AV31" s="121" t="n">
        <v>0.00259223252376277</v>
      </c>
      <c r="AW31" s="121" t="n">
        <v>0.00463618592231008</v>
      </c>
      <c r="AX31" s="121" t="n">
        <v>0</v>
      </c>
      <c r="AY31" s="121" t="n">
        <v>0</v>
      </c>
      <c r="AZ31" s="121" t="n">
        <v>0</v>
      </c>
      <c r="BA31" s="121" t="n">
        <v>0</v>
      </c>
      <c r="BB31" s="121" t="n">
        <v>0</v>
      </c>
      <c r="BC31" s="121" t="n">
        <v>0</v>
      </c>
      <c r="BD31" s="121" t="n">
        <v>0</v>
      </c>
      <c r="BE31" s="121" t="n">
        <v>0.0000137349427667177</v>
      </c>
      <c r="BF31" s="121" t="n">
        <v>0</v>
      </c>
      <c r="BG31" s="121" t="n">
        <v>0</v>
      </c>
      <c r="BH31" s="121" t="n">
        <v>0</v>
      </c>
      <c r="BI31" s="121" t="n">
        <v>0</v>
      </c>
      <c r="BJ31" s="121" t="n">
        <v>0.000231286487444049</v>
      </c>
      <c r="BK31" s="121" t="n">
        <v>0.00047259836446941</v>
      </c>
      <c r="BL31" s="121" t="n">
        <v>0.000115096602572301</v>
      </c>
      <c r="BM31" s="121" t="n">
        <v>0.00046731647122028</v>
      </c>
      <c r="BN31" s="121" t="n">
        <v>0.000298377312384371</v>
      </c>
      <c r="BO31" s="121" t="n">
        <v>0</v>
      </c>
      <c r="BP31" s="121" t="n">
        <v>0.000261805279140128</v>
      </c>
      <c r="BQ31" s="122" t="n">
        <v>0</v>
      </c>
      <c r="BR31" s="113"/>
      <c r="BS31" s="114"/>
      <c r="BT31" s="67"/>
      <c r="BU31" s="67"/>
      <c r="BV31" s="67"/>
      <c r="BW31" s="67"/>
      <c r="BX31" s="68"/>
      <c r="BY31" s="113"/>
      <c r="BZ31" s="69"/>
    </row>
    <row r="32" ht="15" customHeight="1">
      <c r="A32" s="46" t="s">
        <v>153</v>
      </c>
      <c r="B32" s="2" t="s">
        <v>42</v>
      </c>
      <c r="C32" s="120" t="n">
        <v>0.0000544102150171859</v>
      </c>
      <c r="D32" s="121" t="n">
        <v>0.000439431246140578</v>
      </c>
      <c r="E32" s="121" t="n">
        <v>0.0000321181920483195</v>
      </c>
      <c r="F32" s="121" t="n">
        <v>0</v>
      </c>
      <c r="G32" s="121" t="n">
        <v>0</v>
      </c>
      <c r="H32" s="121" t="n">
        <v>0</v>
      </c>
      <c r="I32" s="121" t="n">
        <v>0</v>
      </c>
      <c r="J32" s="121" t="n">
        <v>0.00132968175747167</v>
      </c>
      <c r="K32" s="121" t="n">
        <v>0.0299365811939331</v>
      </c>
      <c r="L32" s="121" t="n">
        <v>0.0173441801204458</v>
      </c>
      <c r="M32" s="121" t="n">
        <v>0.0125629665485659</v>
      </c>
      <c r="N32" s="121" t="n">
        <v>0</v>
      </c>
      <c r="O32" s="121" t="n">
        <v>0</v>
      </c>
      <c r="P32" s="121" t="n">
        <v>0</v>
      </c>
      <c r="Q32" s="121" t="n">
        <v>0</v>
      </c>
      <c r="R32" s="121" t="n">
        <v>0</v>
      </c>
      <c r="S32" s="121" t="n">
        <v>0</v>
      </c>
      <c r="T32" s="121" t="n">
        <v>0</v>
      </c>
      <c r="U32" s="121" t="n">
        <v>0</v>
      </c>
      <c r="V32" s="121" t="n">
        <v>0.0152499308679546</v>
      </c>
      <c r="W32" s="121" t="n">
        <v>0</v>
      </c>
      <c r="X32" s="121" t="n">
        <v>0.00564517049446917</v>
      </c>
      <c r="Y32" s="121" t="n">
        <v>0</v>
      </c>
      <c r="Z32" s="121" t="n">
        <v>0.0000176800252722623</v>
      </c>
      <c r="AA32" s="121" t="n">
        <v>0</v>
      </c>
      <c r="AB32" s="121" t="n">
        <v>0</v>
      </c>
      <c r="AC32" s="121" t="n">
        <v>0</v>
      </c>
      <c r="AD32" s="121" t="n">
        <v>0</v>
      </c>
      <c r="AE32" s="121" t="n">
        <v>0</v>
      </c>
      <c r="AF32" s="121" t="n">
        <v>0</v>
      </c>
      <c r="AG32" s="121" t="n">
        <v>0</v>
      </c>
      <c r="AH32" s="121" t="n">
        <v>0</v>
      </c>
      <c r="AI32" s="121" t="n">
        <v>0</v>
      </c>
      <c r="AJ32" s="121" t="n">
        <v>0</v>
      </c>
      <c r="AK32" s="121" t="n">
        <v>0</v>
      </c>
      <c r="AL32" s="121" t="n">
        <v>0</v>
      </c>
      <c r="AM32" s="121" t="n">
        <v>0</v>
      </c>
      <c r="AN32" s="121" t="n">
        <v>0</v>
      </c>
      <c r="AO32" s="121" t="n">
        <v>0</v>
      </c>
      <c r="AP32" s="121" t="n">
        <v>0</v>
      </c>
      <c r="AQ32" s="121" t="n">
        <v>0.00000835596498438667</v>
      </c>
      <c r="AR32" s="121" t="n">
        <v>0</v>
      </c>
      <c r="AS32" s="121" t="n">
        <v>0</v>
      </c>
      <c r="AT32" s="121" t="n">
        <v>0</v>
      </c>
      <c r="AU32" s="121" t="n">
        <v>0</v>
      </c>
      <c r="AV32" s="121" t="n">
        <v>0.0000816526422327452</v>
      </c>
      <c r="AW32" s="121" t="n">
        <v>0.00312401117367444</v>
      </c>
      <c r="AX32" s="121" t="n">
        <v>0</v>
      </c>
      <c r="AY32" s="121" t="n">
        <v>0</v>
      </c>
      <c r="AZ32" s="121" t="n">
        <v>0</v>
      </c>
      <c r="BA32" s="121" t="n">
        <v>0</v>
      </c>
      <c r="BB32" s="121" t="n">
        <v>0.00000395339699393324</v>
      </c>
      <c r="BC32" s="121" t="n">
        <v>0</v>
      </c>
      <c r="BD32" s="121" t="n">
        <v>0</v>
      </c>
      <c r="BE32" s="121" t="n">
        <v>0.0000274698836492214</v>
      </c>
      <c r="BF32" s="121" t="n">
        <v>0</v>
      </c>
      <c r="BG32" s="121" t="n">
        <v>0</v>
      </c>
      <c r="BH32" s="121" t="n">
        <v>0.00000503066142852902</v>
      </c>
      <c r="BI32" s="121" t="n">
        <v>0</v>
      </c>
      <c r="BJ32" s="121" t="n">
        <v>0.000108371160663106</v>
      </c>
      <c r="BK32" s="121" t="n">
        <v>0.000231326824827711</v>
      </c>
      <c r="BL32" s="121" t="n">
        <v>0.0000455902292228299</v>
      </c>
      <c r="BM32" s="121" t="n">
        <v>0.00021448046236535</v>
      </c>
      <c r="BN32" s="121" t="n">
        <v>0.0000913300907689068</v>
      </c>
      <c r="BO32" s="121" t="n">
        <v>0</v>
      </c>
      <c r="BP32" s="121" t="n">
        <v>0.0000359542494709629</v>
      </c>
      <c r="BQ32" s="122" t="n">
        <v>0</v>
      </c>
      <c r="BR32" s="113"/>
      <c r="BS32" s="114"/>
      <c r="BT32" s="67"/>
      <c r="BU32" s="67"/>
      <c r="BV32" s="67"/>
      <c r="BW32" s="67"/>
      <c r="BX32" s="68"/>
      <c r="BY32" s="113"/>
      <c r="BZ32" s="69"/>
    </row>
    <row r="33" ht="15" customHeight="1">
      <c r="A33" s="46" t="s">
        <v>75</v>
      </c>
      <c r="B33" s="2" t="s">
        <v>154</v>
      </c>
      <c r="C33" s="120" t="n">
        <v>0</v>
      </c>
      <c r="D33" s="121" t="n">
        <v>0</v>
      </c>
      <c r="E33" s="121" t="n">
        <v>0</v>
      </c>
      <c r="F33" s="121" t="n">
        <v>0</v>
      </c>
      <c r="G33" s="121" t="n">
        <v>0</v>
      </c>
      <c r="H33" s="121" t="n">
        <v>0</v>
      </c>
      <c r="I33" s="121" t="n">
        <v>0</v>
      </c>
      <c r="J33" s="121" t="n">
        <v>0.000241924280194843</v>
      </c>
      <c r="K33" s="121" t="n">
        <v>0</v>
      </c>
      <c r="L33" s="121" t="n">
        <v>0.00370203464438202</v>
      </c>
      <c r="M33" s="121" t="n">
        <v>0.0055000919407784</v>
      </c>
      <c r="N33" s="121" t="n">
        <v>0</v>
      </c>
      <c r="O33" s="121" t="n">
        <v>0</v>
      </c>
      <c r="P33" s="121" t="n">
        <v>0</v>
      </c>
      <c r="Q33" s="121" t="n">
        <v>0</v>
      </c>
      <c r="R33" s="121" t="n">
        <v>0</v>
      </c>
      <c r="S33" s="121" t="n">
        <v>0</v>
      </c>
      <c r="T33" s="121" t="n">
        <v>0</v>
      </c>
      <c r="U33" s="121" t="n">
        <v>0</v>
      </c>
      <c r="V33" s="121" t="n">
        <v>0</v>
      </c>
      <c r="W33" s="121" t="n">
        <v>0</v>
      </c>
      <c r="X33" s="121" t="n">
        <v>0</v>
      </c>
      <c r="Y33" s="121" t="n">
        <v>0</v>
      </c>
      <c r="Z33" s="121" t="n">
        <v>0</v>
      </c>
      <c r="AA33" s="121" t="n">
        <v>0</v>
      </c>
      <c r="AB33" s="121" t="n">
        <v>0</v>
      </c>
      <c r="AC33" s="121" t="n">
        <v>0</v>
      </c>
      <c r="AD33" s="121" t="n">
        <v>0</v>
      </c>
      <c r="AE33" s="121" t="n">
        <v>0</v>
      </c>
      <c r="AF33" s="121" t="n">
        <v>0</v>
      </c>
      <c r="AG33" s="121" t="n">
        <v>0</v>
      </c>
      <c r="AH33" s="121" t="n">
        <v>0</v>
      </c>
      <c r="AI33" s="121" t="n">
        <v>0</v>
      </c>
      <c r="AJ33" s="121" t="n">
        <v>0</v>
      </c>
      <c r="AK33" s="121" t="n">
        <v>0</v>
      </c>
      <c r="AL33" s="121" t="n">
        <v>0</v>
      </c>
      <c r="AM33" s="121" t="n">
        <v>0</v>
      </c>
      <c r="AN33" s="121" t="n">
        <v>0</v>
      </c>
      <c r="AO33" s="121" t="n">
        <v>0</v>
      </c>
      <c r="AP33" s="121" t="n">
        <v>0</v>
      </c>
      <c r="AQ33" s="121" t="n">
        <v>0</v>
      </c>
      <c r="AR33" s="121" t="n">
        <v>0.0000139790282065074</v>
      </c>
      <c r="AS33" s="121" t="n">
        <v>0</v>
      </c>
      <c r="AT33" s="121" t="n">
        <v>0</v>
      </c>
      <c r="AU33" s="121" t="n">
        <v>0</v>
      </c>
      <c r="AV33" s="121" t="n">
        <v>0.0000375582672334044</v>
      </c>
      <c r="AW33" s="121" t="n">
        <v>0.00337043545411461</v>
      </c>
      <c r="AX33" s="121" t="n">
        <v>0</v>
      </c>
      <c r="AY33" s="121" t="n">
        <v>0</v>
      </c>
      <c r="AZ33" s="121" t="n">
        <v>0</v>
      </c>
      <c r="BA33" s="121" t="n">
        <v>0</v>
      </c>
      <c r="BB33" s="121" t="n">
        <v>0</v>
      </c>
      <c r="BC33" s="121" t="n">
        <v>0</v>
      </c>
      <c r="BD33" s="121" t="n">
        <v>0</v>
      </c>
      <c r="BE33" s="121" t="n">
        <v>0.0000274698849961005</v>
      </c>
      <c r="BF33" s="121" t="n">
        <v>0</v>
      </c>
      <c r="BG33" s="121" t="n">
        <v>0</v>
      </c>
      <c r="BH33" s="121" t="n">
        <v>0</v>
      </c>
      <c r="BI33" s="121" t="n">
        <v>0</v>
      </c>
      <c r="BJ33" s="121" t="n">
        <v>0.000439165458934531</v>
      </c>
      <c r="BK33" s="121" t="n">
        <v>0.000910774230309074</v>
      </c>
      <c r="BL33" s="121" t="n">
        <v>0.000177313202714906</v>
      </c>
      <c r="BM33" s="121" t="n">
        <v>0.000775096514863495</v>
      </c>
      <c r="BN33" s="121" t="n">
        <v>0.000184244024817224</v>
      </c>
      <c r="BO33" s="121" t="n">
        <v>0</v>
      </c>
      <c r="BP33" s="121" t="n">
        <v>0.0000278054636502606</v>
      </c>
      <c r="BQ33" s="122" t="n">
        <v>0</v>
      </c>
      <c r="BR33" s="113"/>
      <c r="BS33" s="114"/>
      <c r="BT33" s="67"/>
      <c r="BU33" s="67"/>
      <c r="BV33" s="67"/>
      <c r="BW33" s="67"/>
      <c r="BX33" s="68"/>
      <c r="BY33" s="113"/>
      <c r="BZ33" s="69"/>
    </row>
    <row r="34" ht="15" customHeight="1">
      <c r="A34" s="46" t="s">
        <v>77</v>
      </c>
      <c r="B34" s="2" t="s">
        <v>76</v>
      </c>
      <c r="C34" s="120" t="n">
        <v>0.000944370259190312</v>
      </c>
      <c r="D34" s="121" t="n">
        <v>0.0100934518108107</v>
      </c>
      <c r="E34" s="121" t="n">
        <v>0.000160590978579182</v>
      </c>
      <c r="F34" s="121" t="n">
        <v>0</v>
      </c>
      <c r="G34" s="121" t="n">
        <v>0</v>
      </c>
      <c r="H34" s="121" t="n">
        <v>0</v>
      </c>
      <c r="I34" s="121" t="n">
        <v>0</v>
      </c>
      <c r="J34" s="121" t="n">
        <v>0.0222114800901906</v>
      </c>
      <c r="K34" s="121" t="n">
        <v>0</v>
      </c>
      <c r="L34" s="121" t="n">
        <v>0.0467960200712471</v>
      </c>
      <c r="M34" s="121" t="n">
        <v>0</v>
      </c>
      <c r="N34" s="121" t="n">
        <v>0</v>
      </c>
      <c r="O34" s="121" t="n">
        <v>0</v>
      </c>
      <c r="P34" s="121" t="n">
        <v>0</v>
      </c>
      <c r="Q34" s="121" t="n">
        <v>0</v>
      </c>
      <c r="R34" s="121" t="n">
        <v>0</v>
      </c>
      <c r="S34" s="121" t="n">
        <v>0</v>
      </c>
      <c r="T34" s="121" t="n">
        <v>0</v>
      </c>
      <c r="U34" s="121" t="n">
        <v>0</v>
      </c>
      <c r="V34" s="121" t="n">
        <v>0.0458981558130109</v>
      </c>
      <c r="W34" s="121" t="n">
        <v>0.00000626902815601533</v>
      </c>
      <c r="X34" s="121" t="n">
        <v>0.00129136167207447</v>
      </c>
      <c r="Y34" s="121" t="n">
        <v>0.0205047527776225</v>
      </c>
      <c r="Z34" s="121" t="n">
        <v>0</v>
      </c>
      <c r="AA34" s="121" t="n">
        <v>0</v>
      </c>
      <c r="AB34" s="121" t="n">
        <v>0</v>
      </c>
      <c r="AC34" s="121" t="n">
        <v>0</v>
      </c>
      <c r="AD34" s="121" t="n">
        <v>0</v>
      </c>
      <c r="AE34" s="121" t="n">
        <v>0</v>
      </c>
      <c r="AF34" s="121" t="n">
        <v>0</v>
      </c>
      <c r="AG34" s="121" t="n">
        <v>0</v>
      </c>
      <c r="AH34" s="121" t="n">
        <v>0</v>
      </c>
      <c r="AI34" s="121" t="n">
        <v>0</v>
      </c>
      <c r="AJ34" s="121" t="n">
        <v>0</v>
      </c>
      <c r="AK34" s="121" t="n">
        <v>0</v>
      </c>
      <c r="AL34" s="121" t="n">
        <v>0.0000841998925283177</v>
      </c>
      <c r="AM34" s="121" t="n">
        <v>0</v>
      </c>
      <c r="AN34" s="121" t="n">
        <v>0</v>
      </c>
      <c r="AO34" s="121" t="n">
        <v>0</v>
      </c>
      <c r="AP34" s="121" t="n">
        <v>0</v>
      </c>
      <c r="AQ34" s="121" t="n">
        <v>0.000306946268175422</v>
      </c>
      <c r="AR34" s="121" t="n">
        <v>0</v>
      </c>
      <c r="AS34" s="121" t="n">
        <v>0</v>
      </c>
      <c r="AT34" s="121" t="n">
        <v>0</v>
      </c>
      <c r="AU34" s="121" t="n">
        <v>0</v>
      </c>
      <c r="AV34" s="121" t="n">
        <v>0.000152350599236404</v>
      </c>
      <c r="AW34" s="121" t="n">
        <v>0.00791756078506712</v>
      </c>
      <c r="AX34" s="121" t="n">
        <v>0</v>
      </c>
      <c r="AY34" s="121" t="n">
        <v>0</v>
      </c>
      <c r="AZ34" s="121" t="n">
        <v>0</v>
      </c>
      <c r="BA34" s="121" t="n">
        <v>0</v>
      </c>
      <c r="BB34" s="121" t="n">
        <v>0</v>
      </c>
      <c r="BC34" s="121" t="n">
        <v>0</v>
      </c>
      <c r="BD34" s="121" t="n">
        <v>0</v>
      </c>
      <c r="BE34" s="121" t="n">
        <v>0.0000137349433929781</v>
      </c>
      <c r="BF34" s="121" t="n">
        <v>0</v>
      </c>
      <c r="BG34" s="121" t="n">
        <v>0</v>
      </c>
      <c r="BH34" s="121" t="n">
        <v>0</v>
      </c>
      <c r="BI34" s="121" t="n">
        <v>0</v>
      </c>
      <c r="BJ34" s="121" t="n">
        <v>0.000172772577010497</v>
      </c>
      <c r="BK34" s="121" t="n">
        <v>0.00036971694579271</v>
      </c>
      <c r="BL34" s="121" t="n">
        <v>0.0000565085705499427</v>
      </c>
      <c r="BM34" s="121" t="n">
        <v>0.000342112065905478</v>
      </c>
      <c r="BN34" s="121" t="n">
        <v>0.0000986973668344232</v>
      </c>
      <c r="BO34" s="121" t="n">
        <v>0</v>
      </c>
      <c r="BP34" s="121" t="n">
        <v>0.0000788562461771585</v>
      </c>
      <c r="BQ34" s="122" t="n">
        <v>0</v>
      </c>
      <c r="BR34" s="113"/>
      <c r="BS34" s="114"/>
      <c r="BT34" s="67"/>
      <c r="BU34" s="67"/>
      <c r="BV34" s="67"/>
      <c r="BW34" s="67"/>
      <c r="BX34" s="68"/>
      <c r="BY34" s="113"/>
      <c r="BZ34" s="69"/>
    </row>
    <row r="35" ht="15" customHeight="1">
      <c r="A35" s="46" t="s">
        <v>78</v>
      </c>
      <c r="B35" s="2" t="s">
        <v>43</v>
      </c>
      <c r="C35" s="120" t="n">
        <v>0</v>
      </c>
      <c r="D35" s="121" t="n">
        <v>0</v>
      </c>
      <c r="E35" s="121" t="n">
        <v>0</v>
      </c>
      <c r="F35" s="121" t="n">
        <v>0</v>
      </c>
      <c r="G35" s="121" t="n">
        <v>0</v>
      </c>
      <c r="H35" s="121" t="n">
        <v>0</v>
      </c>
      <c r="I35" s="121" t="n">
        <v>0</v>
      </c>
      <c r="J35" s="121" t="n">
        <v>0</v>
      </c>
      <c r="K35" s="121" t="n">
        <v>0</v>
      </c>
      <c r="L35" s="121" t="n">
        <v>0.00070878036583979</v>
      </c>
      <c r="M35" s="121" t="n">
        <v>0</v>
      </c>
      <c r="N35" s="121" t="n">
        <v>0</v>
      </c>
      <c r="O35" s="121" t="n">
        <v>0</v>
      </c>
      <c r="P35" s="121" t="n">
        <v>0</v>
      </c>
      <c r="Q35" s="121" t="n">
        <v>0</v>
      </c>
      <c r="R35" s="121" t="n">
        <v>0</v>
      </c>
      <c r="S35" s="121" t="n">
        <v>0</v>
      </c>
      <c r="T35" s="121" t="n">
        <v>0</v>
      </c>
      <c r="U35" s="121" t="n">
        <v>0</v>
      </c>
      <c r="V35" s="121" t="n">
        <v>0</v>
      </c>
      <c r="W35" s="121" t="n">
        <v>0</v>
      </c>
      <c r="X35" s="121" t="n">
        <v>0</v>
      </c>
      <c r="Y35" s="121" t="n">
        <v>0</v>
      </c>
      <c r="Z35" s="121" t="n">
        <v>0</v>
      </c>
      <c r="AA35" s="121" t="n">
        <v>0</v>
      </c>
      <c r="AB35" s="121" t="n">
        <v>0</v>
      </c>
      <c r="AC35" s="121" t="n">
        <v>0</v>
      </c>
      <c r="AD35" s="121" t="n">
        <v>0</v>
      </c>
      <c r="AE35" s="121" t="n">
        <v>0</v>
      </c>
      <c r="AF35" s="121" t="n">
        <v>0</v>
      </c>
      <c r="AG35" s="121" t="n">
        <v>0</v>
      </c>
      <c r="AH35" s="121" t="n">
        <v>0</v>
      </c>
      <c r="AI35" s="121" t="n">
        <v>0</v>
      </c>
      <c r="AJ35" s="121" t="n">
        <v>0</v>
      </c>
      <c r="AK35" s="121" t="n">
        <v>0</v>
      </c>
      <c r="AL35" s="121" t="n">
        <v>0</v>
      </c>
      <c r="AM35" s="121" t="n">
        <v>0</v>
      </c>
      <c r="AN35" s="121" t="n">
        <v>0</v>
      </c>
      <c r="AO35" s="121" t="n">
        <v>0</v>
      </c>
      <c r="AP35" s="121" t="n">
        <v>0</v>
      </c>
      <c r="AQ35" s="121" t="n">
        <v>0.0000854996152345677</v>
      </c>
      <c r="AR35" s="121" t="n">
        <v>0</v>
      </c>
      <c r="AS35" s="121" t="n">
        <v>0</v>
      </c>
      <c r="AT35" s="121" t="n">
        <v>0.000658245793674004</v>
      </c>
      <c r="AU35" s="121" t="n">
        <v>0</v>
      </c>
      <c r="AV35" s="121" t="n">
        <v>0.00239634569061774</v>
      </c>
      <c r="AW35" s="121" t="n">
        <v>0.0062228403482536</v>
      </c>
      <c r="AX35" s="121" t="n">
        <v>0</v>
      </c>
      <c r="AY35" s="121" t="n">
        <v>0</v>
      </c>
      <c r="AZ35" s="121" t="n">
        <v>0</v>
      </c>
      <c r="BA35" s="121" t="n">
        <v>0</v>
      </c>
      <c r="BB35" s="121" t="n">
        <v>0.000282630802553816</v>
      </c>
      <c r="BC35" s="121" t="n">
        <v>0.0000274921191992048</v>
      </c>
      <c r="BD35" s="121" t="n">
        <v>0.0000597801895270723</v>
      </c>
      <c r="BE35" s="121" t="n">
        <v>0</v>
      </c>
      <c r="BF35" s="121" t="n">
        <v>0</v>
      </c>
      <c r="BG35" s="121" t="n">
        <v>0</v>
      </c>
      <c r="BH35" s="121" t="n">
        <v>0.0000050306616049657</v>
      </c>
      <c r="BI35" s="121" t="n">
        <v>0</v>
      </c>
      <c r="BJ35" s="121" t="n">
        <v>0.000108569375037868</v>
      </c>
      <c r="BK35" s="121" t="n">
        <v>0.000243820913114768</v>
      </c>
      <c r="BL35" s="121" t="n">
        <v>0.0000595584194003191</v>
      </c>
      <c r="BM35" s="121" t="n">
        <v>0.000188197873180316</v>
      </c>
      <c r="BN35" s="121" t="n">
        <v>0.000224612534316537</v>
      </c>
      <c r="BO35" s="121" t="n">
        <v>0</v>
      </c>
      <c r="BP35" s="121" t="n">
        <v>0.0000854143700044409</v>
      </c>
      <c r="BQ35" s="122" t="n">
        <v>0</v>
      </c>
      <c r="BR35" s="113"/>
      <c r="BS35" s="114"/>
      <c r="BT35" s="67"/>
      <c r="BU35" s="67"/>
      <c r="BV35" s="67"/>
      <c r="BW35" s="67"/>
      <c r="BX35" s="68"/>
      <c r="BY35" s="113"/>
      <c r="BZ35" s="69"/>
    </row>
    <row r="36" ht="15" customHeight="1">
      <c r="A36" s="46" t="s">
        <v>79</v>
      </c>
      <c r="B36" s="2" t="s">
        <v>28</v>
      </c>
      <c r="C36" s="120" t="n">
        <v>0.0000538191881262656</v>
      </c>
      <c r="D36" s="121" t="n">
        <v>0.000191533354164135</v>
      </c>
      <c r="E36" s="121" t="n">
        <v>0</v>
      </c>
      <c r="F36" s="121" t="n">
        <v>0</v>
      </c>
      <c r="G36" s="121" t="n">
        <v>0</v>
      </c>
      <c r="H36" s="121" t="n">
        <v>0</v>
      </c>
      <c r="I36" s="121" t="n">
        <v>0</v>
      </c>
      <c r="J36" s="121" t="n">
        <v>0</v>
      </c>
      <c r="K36" s="121" t="n">
        <v>0</v>
      </c>
      <c r="L36" s="121" t="n">
        <v>0.000961245661967913</v>
      </c>
      <c r="M36" s="121" t="n">
        <v>0</v>
      </c>
      <c r="N36" s="121" t="n">
        <v>0</v>
      </c>
      <c r="O36" s="121" t="n">
        <v>0</v>
      </c>
      <c r="P36" s="121" t="n">
        <v>0</v>
      </c>
      <c r="Q36" s="121" t="n">
        <v>0</v>
      </c>
      <c r="R36" s="121" t="n">
        <v>0</v>
      </c>
      <c r="S36" s="121" t="n">
        <v>0</v>
      </c>
      <c r="T36" s="121" t="n">
        <v>0</v>
      </c>
      <c r="U36" s="121" t="n">
        <v>0</v>
      </c>
      <c r="V36" s="121" t="n">
        <v>0</v>
      </c>
      <c r="W36" s="121" t="n">
        <v>0</v>
      </c>
      <c r="X36" s="121" t="n">
        <v>0</v>
      </c>
      <c r="Y36" s="121" t="n">
        <v>0</v>
      </c>
      <c r="Z36" s="121" t="n">
        <v>0</v>
      </c>
      <c r="AA36" s="121" t="n">
        <v>0</v>
      </c>
      <c r="AB36" s="121" t="n">
        <v>0</v>
      </c>
      <c r="AC36" s="121" t="n">
        <v>0</v>
      </c>
      <c r="AD36" s="121" t="n">
        <v>0</v>
      </c>
      <c r="AE36" s="121" t="n">
        <v>0</v>
      </c>
      <c r="AF36" s="121" t="n">
        <v>0</v>
      </c>
      <c r="AG36" s="121" t="n">
        <v>0</v>
      </c>
      <c r="AH36" s="121" t="n">
        <v>0</v>
      </c>
      <c r="AI36" s="121" t="n">
        <v>0</v>
      </c>
      <c r="AJ36" s="121" t="n">
        <v>0</v>
      </c>
      <c r="AK36" s="121" t="n">
        <v>0</v>
      </c>
      <c r="AL36" s="121" t="n">
        <v>0</v>
      </c>
      <c r="AM36" s="121" t="n">
        <v>0</v>
      </c>
      <c r="AN36" s="121" t="n">
        <v>0</v>
      </c>
      <c r="AO36" s="121" t="n">
        <v>0</v>
      </c>
      <c r="AP36" s="121" t="n">
        <v>0</v>
      </c>
      <c r="AQ36" s="121" t="n">
        <v>0</v>
      </c>
      <c r="AR36" s="121" t="n">
        <v>0</v>
      </c>
      <c r="AS36" s="121" t="n">
        <v>0</v>
      </c>
      <c r="AT36" s="121" t="n">
        <v>0</v>
      </c>
      <c r="AU36" s="121" t="n">
        <v>0</v>
      </c>
      <c r="AV36" s="121" t="n">
        <v>0.000192604215920783</v>
      </c>
      <c r="AW36" s="121" t="n">
        <v>0.00324908041223352</v>
      </c>
      <c r="AX36" s="121" t="n">
        <v>0</v>
      </c>
      <c r="AY36" s="121" t="n">
        <v>0</v>
      </c>
      <c r="AZ36" s="121" t="n">
        <v>0</v>
      </c>
      <c r="BA36" s="121" t="n">
        <v>0</v>
      </c>
      <c r="BB36" s="121" t="n">
        <v>0</v>
      </c>
      <c r="BC36" s="121" t="n">
        <v>0</v>
      </c>
      <c r="BD36" s="121" t="n">
        <v>0</v>
      </c>
      <c r="BE36" s="121" t="n">
        <v>0</v>
      </c>
      <c r="BF36" s="121" t="n">
        <v>0</v>
      </c>
      <c r="BG36" s="121" t="n">
        <v>0</v>
      </c>
      <c r="BH36" s="121" t="n">
        <v>0</v>
      </c>
      <c r="BI36" s="121" t="n">
        <v>0</v>
      </c>
      <c r="BJ36" s="121" t="n">
        <v>0.00037618579417804</v>
      </c>
      <c r="BK36" s="121" t="n">
        <v>0.000789247232716475</v>
      </c>
      <c r="BL36" s="121" t="n">
        <v>0.000174810420089368</v>
      </c>
      <c r="BM36" s="121" t="n">
        <v>0.000644483114061207</v>
      </c>
      <c r="BN36" s="121" t="n">
        <v>0.000245163017722115</v>
      </c>
      <c r="BO36" s="121" t="n">
        <v>0</v>
      </c>
      <c r="BP36" s="121" t="n">
        <v>0.0000974895852967576</v>
      </c>
      <c r="BQ36" s="122" t="n">
        <v>0</v>
      </c>
      <c r="BR36" s="113"/>
      <c r="BS36" s="114"/>
      <c r="BT36" s="67"/>
      <c r="BU36" s="67"/>
      <c r="BV36" s="67"/>
      <c r="BW36" s="67"/>
      <c r="BX36" s="68"/>
      <c r="BY36" s="113"/>
      <c r="BZ36" s="69"/>
    </row>
    <row r="37" ht="15" customHeight="1">
      <c r="A37" s="46" t="s">
        <v>80</v>
      </c>
      <c r="B37" s="2" t="s">
        <v>155</v>
      </c>
      <c r="C37" s="120" t="n">
        <v>0.0000430294632229794</v>
      </c>
      <c r="D37" s="121" t="n">
        <v>0.00225428602658506</v>
      </c>
      <c r="E37" s="121" t="n">
        <v>0.000021932246986951</v>
      </c>
      <c r="F37" s="121" t="n">
        <v>0.000996429255019847</v>
      </c>
      <c r="G37" s="121" t="n">
        <v>0</v>
      </c>
      <c r="H37" s="121" t="n">
        <v>0.0000422684041233417</v>
      </c>
      <c r="I37" s="121" t="n">
        <v>0</v>
      </c>
      <c r="J37" s="121" t="n">
        <v>0.0116535728590752</v>
      </c>
      <c r="K37" s="121" t="n">
        <v>0</v>
      </c>
      <c r="L37" s="121" t="n">
        <v>0.0305724370689553</v>
      </c>
      <c r="M37" s="121" t="n">
        <v>0.0187065018141246</v>
      </c>
      <c r="N37" s="121" t="n">
        <v>0</v>
      </c>
      <c r="O37" s="121" t="n">
        <v>0</v>
      </c>
      <c r="P37" s="121" t="n">
        <v>0</v>
      </c>
      <c r="Q37" s="121" t="n">
        <v>0</v>
      </c>
      <c r="R37" s="121" t="n">
        <v>0</v>
      </c>
      <c r="S37" s="121" t="n">
        <v>0.00720147180770358</v>
      </c>
      <c r="T37" s="121" t="n">
        <v>0</v>
      </c>
      <c r="U37" s="121" t="n">
        <v>0</v>
      </c>
      <c r="V37" s="121" t="n">
        <v>0</v>
      </c>
      <c r="W37" s="121" t="n">
        <v>0</v>
      </c>
      <c r="X37" s="121" t="n">
        <v>0.00434539118561256</v>
      </c>
      <c r="Y37" s="121" t="n">
        <v>0</v>
      </c>
      <c r="Z37" s="121" t="n">
        <v>0</v>
      </c>
      <c r="AA37" s="121" t="n">
        <v>0</v>
      </c>
      <c r="AB37" s="121" t="n">
        <v>0</v>
      </c>
      <c r="AC37" s="121" t="n">
        <v>0</v>
      </c>
      <c r="AD37" s="121" t="n">
        <v>0</v>
      </c>
      <c r="AE37" s="121" t="n">
        <v>0</v>
      </c>
      <c r="AF37" s="121" t="n">
        <v>0</v>
      </c>
      <c r="AG37" s="121" t="n">
        <v>0</v>
      </c>
      <c r="AH37" s="121" t="n">
        <v>0</v>
      </c>
      <c r="AI37" s="121" t="n">
        <v>0</v>
      </c>
      <c r="AJ37" s="121" t="n">
        <v>0</v>
      </c>
      <c r="AK37" s="121" t="n">
        <v>0</v>
      </c>
      <c r="AL37" s="121" t="n">
        <v>0</v>
      </c>
      <c r="AM37" s="121" t="n">
        <v>0</v>
      </c>
      <c r="AN37" s="121" t="n">
        <v>0</v>
      </c>
      <c r="AO37" s="121" t="n">
        <v>0</v>
      </c>
      <c r="AP37" s="121" t="n">
        <v>0</v>
      </c>
      <c r="AQ37" s="121" t="n">
        <v>0.00274458281644966</v>
      </c>
      <c r="AR37" s="121" t="n">
        <v>0</v>
      </c>
      <c r="AS37" s="121" t="n">
        <v>0</v>
      </c>
      <c r="AT37" s="121" t="n">
        <v>0</v>
      </c>
      <c r="AU37" s="121" t="n">
        <v>0</v>
      </c>
      <c r="AV37" s="121" t="n">
        <v>0.0000816526491563697</v>
      </c>
      <c r="AW37" s="121" t="n">
        <v>0.00690129437752458</v>
      </c>
      <c r="AX37" s="121" t="n">
        <v>0</v>
      </c>
      <c r="AY37" s="121" t="n">
        <v>0</v>
      </c>
      <c r="AZ37" s="121" t="n">
        <v>0</v>
      </c>
      <c r="BA37" s="121" t="n">
        <v>0</v>
      </c>
      <c r="BB37" s="121" t="n">
        <v>0</v>
      </c>
      <c r="BC37" s="121" t="n">
        <v>0</v>
      </c>
      <c r="BD37" s="121" t="n">
        <v>0</v>
      </c>
      <c r="BE37" s="121" t="n">
        <v>0.0000412048289677391</v>
      </c>
      <c r="BF37" s="121" t="n">
        <v>0</v>
      </c>
      <c r="BG37" s="121" t="n">
        <v>0</v>
      </c>
      <c r="BH37" s="121" t="n">
        <v>0</v>
      </c>
      <c r="BI37" s="121" t="n">
        <v>0</v>
      </c>
      <c r="BJ37" s="121" t="n">
        <v>0.000125742036083273</v>
      </c>
      <c r="BK37" s="121" t="n">
        <v>0.000264650821813506</v>
      </c>
      <c r="BL37" s="121" t="n">
        <v>0.0000299112629248375</v>
      </c>
      <c r="BM37" s="121" t="n">
        <v>0.000168072081979664</v>
      </c>
      <c r="BN37" s="121" t="n">
        <v>0.0000803361669813826</v>
      </c>
      <c r="BO37" s="121" t="n">
        <v>0</v>
      </c>
      <c r="BP37" s="121" t="n">
        <v>0.000235118274574306</v>
      </c>
      <c r="BQ37" s="122" t="n">
        <v>0</v>
      </c>
      <c r="BR37" s="113"/>
      <c r="BS37" s="114"/>
      <c r="BT37" s="67"/>
      <c r="BU37" s="67"/>
      <c r="BV37" s="67"/>
      <c r="BW37" s="67"/>
      <c r="BX37" s="68"/>
      <c r="BY37" s="113"/>
      <c r="BZ37" s="69"/>
    </row>
    <row r="38" ht="15" customHeight="1">
      <c r="A38" s="46" t="s">
        <v>81</v>
      </c>
      <c r="B38" s="2" t="s">
        <v>29</v>
      </c>
      <c r="C38" s="120" t="n">
        <v>0.00298677767768606</v>
      </c>
      <c r="D38" s="121" t="n">
        <v>0.0693390480212425</v>
      </c>
      <c r="E38" s="121" t="n">
        <v>0.02430624259552</v>
      </c>
      <c r="F38" s="121" t="n">
        <v>0</v>
      </c>
      <c r="G38" s="121" t="n">
        <v>0</v>
      </c>
      <c r="H38" s="121" t="n">
        <v>0</v>
      </c>
      <c r="I38" s="121" t="n">
        <v>0</v>
      </c>
      <c r="J38" s="121" t="n">
        <v>0.0456818010908915</v>
      </c>
      <c r="K38" s="121" t="n">
        <v>0</v>
      </c>
      <c r="L38" s="121" t="n">
        <v>0.00269781780723046</v>
      </c>
      <c r="M38" s="121" t="n">
        <v>0</v>
      </c>
      <c r="N38" s="121" t="n">
        <v>0</v>
      </c>
      <c r="O38" s="121" t="n">
        <v>0</v>
      </c>
      <c r="P38" s="121" t="n">
        <v>0</v>
      </c>
      <c r="Q38" s="121" t="n">
        <v>0</v>
      </c>
      <c r="R38" s="121" t="n">
        <v>0</v>
      </c>
      <c r="S38" s="121" t="n">
        <v>0</v>
      </c>
      <c r="T38" s="121" t="n">
        <v>0</v>
      </c>
      <c r="U38" s="121" t="n">
        <v>0</v>
      </c>
      <c r="V38" s="121" t="n">
        <v>0</v>
      </c>
      <c r="W38" s="121" t="n">
        <v>0</v>
      </c>
      <c r="X38" s="121" t="n">
        <v>0</v>
      </c>
      <c r="Y38" s="121" t="n">
        <v>0</v>
      </c>
      <c r="Z38" s="121" t="n">
        <v>0</v>
      </c>
      <c r="AA38" s="121" t="n">
        <v>0</v>
      </c>
      <c r="AB38" s="121" t="n">
        <v>0</v>
      </c>
      <c r="AC38" s="121" t="n">
        <v>0</v>
      </c>
      <c r="AD38" s="121" t="n">
        <v>0</v>
      </c>
      <c r="AE38" s="121" t="n">
        <v>0</v>
      </c>
      <c r="AF38" s="121" t="n">
        <v>0</v>
      </c>
      <c r="AG38" s="121" t="n">
        <v>0</v>
      </c>
      <c r="AH38" s="121" t="n">
        <v>0</v>
      </c>
      <c r="AI38" s="121" t="n">
        <v>0</v>
      </c>
      <c r="AJ38" s="121" t="n">
        <v>0</v>
      </c>
      <c r="AK38" s="121" t="n">
        <v>0</v>
      </c>
      <c r="AL38" s="121" t="n">
        <v>0</v>
      </c>
      <c r="AM38" s="121" t="n">
        <v>0</v>
      </c>
      <c r="AN38" s="121" t="n">
        <v>0</v>
      </c>
      <c r="AO38" s="121" t="n">
        <v>0</v>
      </c>
      <c r="AP38" s="121" t="n">
        <v>0</v>
      </c>
      <c r="AQ38" s="121" t="n">
        <v>0</v>
      </c>
      <c r="AR38" s="121" t="n">
        <v>0</v>
      </c>
      <c r="AS38" s="121" t="n">
        <v>0</v>
      </c>
      <c r="AT38" s="121" t="n">
        <v>0</v>
      </c>
      <c r="AU38" s="121" t="n">
        <v>0</v>
      </c>
      <c r="AV38" s="121" t="n">
        <v>0</v>
      </c>
      <c r="AW38" s="121" t="n">
        <v>0</v>
      </c>
      <c r="AX38" s="121" t="n">
        <v>0</v>
      </c>
      <c r="AY38" s="121" t="n">
        <v>0</v>
      </c>
      <c r="AZ38" s="121" t="n">
        <v>0</v>
      </c>
      <c r="BA38" s="121" t="n">
        <v>0</v>
      </c>
      <c r="BB38" s="121" t="n">
        <v>0</v>
      </c>
      <c r="BC38" s="121" t="n">
        <v>0</v>
      </c>
      <c r="BD38" s="121" t="n">
        <v>0</v>
      </c>
      <c r="BE38" s="121" t="n">
        <v>0</v>
      </c>
      <c r="BF38" s="121" t="n">
        <v>0.000196293697768012</v>
      </c>
      <c r="BG38" s="121" t="n">
        <v>0</v>
      </c>
      <c r="BH38" s="121" t="n">
        <v>0</v>
      </c>
      <c r="BI38" s="121" t="n">
        <v>0</v>
      </c>
      <c r="BJ38" s="121" t="n">
        <v>0.0000896431941609337</v>
      </c>
      <c r="BK38" s="121" t="n">
        <v>0.000194042194288831</v>
      </c>
      <c r="BL38" s="121" t="n">
        <v>0</v>
      </c>
      <c r="BM38" s="121" t="n">
        <v>0.0000299537505261905</v>
      </c>
      <c r="BN38" s="121" t="n">
        <v>0.0000152119720528622</v>
      </c>
      <c r="BO38" s="121" t="n">
        <v>0.000891772925963651</v>
      </c>
      <c r="BP38" s="121" t="n">
        <v>0.00411810867046478</v>
      </c>
      <c r="BQ38" s="122" t="n">
        <v>0</v>
      </c>
      <c r="BR38" s="113"/>
      <c r="BS38" s="114"/>
      <c r="BT38" s="67"/>
      <c r="BU38" s="67"/>
      <c r="BV38" s="67"/>
      <c r="BW38" s="67"/>
      <c r="BX38" s="68"/>
      <c r="BY38" s="113"/>
      <c r="BZ38" s="69"/>
    </row>
    <row r="39" ht="15" customHeight="1">
      <c r="A39" s="46" t="s">
        <v>82</v>
      </c>
      <c r="B39" s="2" t="s">
        <v>30</v>
      </c>
      <c r="C39" s="120" t="n">
        <v>0.0000274728330622258</v>
      </c>
      <c r="D39" s="121" t="n">
        <v>0.000535460701372514</v>
      </c>
      <c r="E39" s="121" t="n">
        <v>0.0000594430883088836</v>
      </c>
      <c r="F39" s="121" t="n">
        <v>0</v>
      </c>
      <c r="G39" s="121" t="n">
        <v>0</v>
      </c>
      <c r="H39" s="121" t="n">
        <v>0</v>
      </c>
      <c r="I39" s="121" t="n">
        <v>0</v>
      </c>
      <c r="J39" s="121" t="n">
        <v>0.00961111671435558</v>
      </c>
      <c r="K39" s="121" t="n">
        <v>0</v>
      </c>
      <c r="L39" s="121" t="n">
        <v>0.0175952957159012</v>
      </c>
      <c r="M39" s="121" t="n">
        <v>0.00297911904104783</v>
      </c>
      <c r="N39" s="121" t="n">
        <v>0</v>
      </c>
      <c r="O39" s="121" t="n">
        <v>0</v>
      </c>
      <c r="P39" s="121" t="n">
        <v>0</v>
      </c>
      <c r="Q39" s="121" t="n">
        <v>0</v>
      </c>
      <c r="R39" s="121" t="n">
        <v>0</v>
      </c>
      <c r="S39" s="121" t="n">
        <v>0</v>
      </c>
      <c r="T39" s="121" t="n">
        <v>0</v>
      </c>
      <c r="U39" s="121" t="n">
        <v>0</v>
      </c>
      <c r="V39" s="121" t="n">
        <v>0</v>
      </c>
      <c r="W39" s="121" t="n">
        <v>0</v>
      </c>
      <c r="X39" s="121" t="n">
        <v>0.000189014174700655</v>
      </c>
      <c r="Y39" s="121" t="n">
        <v>0</v>
      </c>
      <c r="Z39" s="121" t="n">
        <v>0.0000661592771333405</v>
      </c>
      <c r="AA39" s="121" t="n">
        <v>0</v>
      </c>
      <c r="AB39" s="121" t="n">
        <v>0</v>
      </c>
      <c r="AC39" s="121" t="n">
        <v>0</v>
      </c>
      <c r="AD39" s="121" t="n">
        <v>0</v>
      </c>
      <c r="AE39" s="121" t="n">
        <v>0</v>
      </c>
      <c r="AF39" s="121" t="n">
        <v>0</v>
      </c>
      <c r="AG39" s="121" t="n">
        <v>0</v>
      </c>
      <c r="AH39" s="121" t="n">
        <v>0</v>
      </c>
      <c r="AI39" s="121" t="n">
        <v>0</v>
      </c>
      <c r="AJ39" s="121" t="n">
        <v>0.0000249236711584648</v>
      </c>
      <c r="AK39" s="121" t="n">
        <v>0</v>
      </c>
      <c r="AL39" s="121" t="n">
        <v>0</v>
      </c>
      <c r="AM39" s="121" t="n">
        <v>0</v>
      </c>
      <c r="AN39" s="121" t="n">
        <v>0</v>
      </c>
      <c r="AO39" s="121" t="n">
        <v>0</v>
      </c>
      <c r="AP39" s="121" t="n">
        <v>0</v>
      </c>
      <c r="AQ39" s="121" t="n">
        <v>0.000203330986426058</v>
      </c>
      <c r="AR39" s="121" t="n">
        <v>0.00000617331581792117</v>
      </c>
      <c r="AS39" s="121" t="n">
        <v>0</v>
      </c>
      <c r="AT39" s="121" t="n">
        <v>0</v>
      </c>
      <c r="AU39" s="121" t="n">
        <v>0.000146897409579765</v>
      </c>
      <c r="AV39" s="121" t="n">
        <v>0.00779463370901784</v>
      </c>
      <c r="AW39" s="121" t="n">
        <v>0.0141132754550206</v>
      </c>
      <c r="AX39" s="121" t="n">
        <v>0</v>
      </c>
      <c r="AY39" s="121" t="n">
        <v>0</v>
      </c>
      <c r="AZ39" s="121" t="n">
        <v>0.000106589228536916</v>
      </c>
      <c r="BA39" s="121" t="n">
        <v>0</v>
      </c>
      <c r="BB39" s="121" t="n">
        <v>0.0000039533973364203</v>
      </c>
      <c r="BC39" s="121" t="n">
        <v>0</v>
      </c>
      <c r="BD39" s="121" t="n">
        <v>0.0000678240752230789</v>
      </c>
      <c r="BE39" s="121" t="n">
        <v>0.0000686747150724178</v>
      </c>
      <c r="BF39" s="121" t="n">
        <v>0.000140350331870731</v>
      </c>
      <c r="BG39" s="121" t="n">
        <v>0</v>
      </c>
      <c r="BH39" s="121" t="n">
        <v>0</v>
      </c>
      <c r="BI39" s="121" t="n">
        <v>0</v>
      </c>
      <c r="BJ39" s="121" t="n">
        <v>0.000976191435816288</v>
      </c>
      <c r="BK39" s="121" t="n">
        <v>0.00276450588257902</v>
      </c>
      <c r="BL39" s="121" t="n">
        <v>0.000944494158121005</v>
      </c>
      <c r="BM39" s="121" t="n">
        <v>0.00632543754176901</v>
      </c>
      <c r="BN39" s="121" t="n">
        <v>0.00169573785277749</v>
      </c>
      <c r="BO39" s="121" t="n">
        <v>0.00012891625880743</v>
      </c>
      <c r="BP39" s="121" t="n">
        <v>0.000194059387991334</v>
      </c>
      <c r="BQ39" s="122" t="n">
        <v>0</v>
      </c>
      <c r="BR39" s="113"/>
      <c r="BS39" s="114"/>
      <c r="BT39" s="67"/>
      <c r="BU39" s="67"/>
      <c r="BV39" s="67"/>
      <c r="BW39" s="67"/>
      <c r="BX39" s="68"/>
      <c r="BY39" s="113"/>
      <c r="BZ39" s="69"/>
    </row>
    <row r="40" ht="15" customHeight="1">
      <c r="A40" s="46" t="s">
        <v>156</v>
      </c>
      <c r="B40" s="2" t="s">
        <v>83</v>
      </c>
      <c r="C40" s="120" t="n">
        <v>0</v>
      </c>
      <c r="D40" s="121" t="n">
        <v>0</v>
      </c>
      <c r="E40" s="121" t="n">
        <v>0</v>
      </c>
      <c r="F40" s="121" t="n">
        <v>0</v>
      </c>
      <c r="G40" s="121" t="n">
        <v>0</v>
      </c>
      <c r="H40" s="121" t="n">
        <v>0</v>
      </c>
      <c r="I40" s="121" t="n">
        <v>0</v>
      </c>
      <c r="J40" s="121" t="n">
        <v>0.00189075832108212</v>
      </c>
      <c r="K40" s="121" t="n">
        <v>0</v>
      </c>
      <c r="L40" s="121" t="n">
        <v>0.00000421251280857016</v>
      </c>
      <c r="M40" s="121" t="n">
        <v>0.132765978267903</v>
      </c>
      <c r="N40" s="121" t="n">
        <v>0</v>
      </c>
      <c r="O40" s="121" t="n">
        <v>0</v>
      </c>
      <c r="P40" s="121" t="n">
        <v>0</v>
      </c>
      <c r="Q40" s="121" t="n">
        <v>0</v>
      </c>
      <c r="R40" s="121" t="n">
        <v>0</v>
      </c>
      <c r="S40" s="121" t="n">
        <v>0</v>
      </c>
      <c r="T40" s="121" t="n">
        <v>0</v>
      </c>
      <c r="U40" s="121" t="n">
        <v>0</v>
      </c>
      <c r="V40" s="121" t="n">
        <v>0</v>
      </c>
      <c r="W40" s="121" t="n">
        <v>0</v>
      </c>
      <c r="X40" s="121" t="n">
        <v>0</v>
      </c>
      <c r="Y40" s="121" t="n">
        <v>0</v>
      </c>
      <c r="Z40" s="121" t="n">
        <v>0</v>
      </c>
      <c r="AA40" s="121" t="n">
        <v>0</v>
      </c>
      <c r="AB40" s="121" t="n">
        <v>0</v>
      </c>
      <c r="AC40" s="121" t="n">
        <v>0</v>
      </c>
      <c r="AD40" s="121" t="n">
        <v>0</v>
      </c>
      <c r="AE40" s="121" t="n">
        <v>0</v>
      </c>
      <c r="AF40" s="121" t="n">
        <v>0</v>
      </c>
      <c r="AG40" s="121" t="n">
        <v>0</v>
      </c>
      <c r="AH40" s="121" t="n">
        <v>0</v>
      </c>
      <c r="AI40" s="121" t="n">
        <v>0</v>
      </c>
      <c r="AJ40" s="121" t="n">
        <v>0</v>
      </c>
      <c r="AK40" s="121" t="n">
        <v>0</v>
      </c>
      <c r="AL40" s="121" t="n">
        <v>0</v>
      </c>
      <c r="AM40" s="121" t="n">
        <v>0</v>
      </c>
      <c r="AN40" s="121" t="n">
        <v>0</v>
      </c>
      <c r="AO40" s="121" t="n">
        <v>0</v>
      </c>
      <c r="AP40" s="121" t="n">
        <v>0</v>
      </c>
      <c r="AQ40" s="121" t="n">
        <v>0.0000141077549003407</v>
      </c>
      <c r="AR40" s="121" t="n">
        <v>0.0000176240362897805</v>
      </c>
      <c r="AS40" s="121" t="n">
        <v>0</v>
      </c>
      <c r="AT40" s="121" t="n">
        <v>0.000235302385732115</v>
      </c>
      <c r="AU40" s="121" t="n">
        <v>0</v>
      </c>
      <c r="AV40" s="121" t="n">
        <v>0.0200089844680939</v>
      </c>
      <c r="AW40" s="121" t="n">
        <v>0.107117538291843</v>
      </c>
      <c r="AX40" s="121" t="n">
        <v>0</v>
      </c>
      <c r="AY40" s="121" t="n">
        <v>0</v>
      </c>
      <c r="AZ40" s="121" t="n">
        <v>0</v>
      </c>
      <c r="BA40" s="121" t="n">
        <v>0</v>
      </c>
      <c r="BB40" s="121" t="n">
        <v>0.000250845393584486</v>
      </c>
      <c r="BC40" s="121" t="n">
        <v>0</v>
      </c>
      <c r="BD40" s="121" t="n">
        <v>0.0000114737450946969</v>
      </c>
      <c r="BE40" s="121" t="n">
        <v>0</v>
      </c>
      <c r="BF40" s="121" t="n">
        <v>0</v>
      </c>
      <c r="BG40" s="121" t="n">
        <v>0</v>
      </c>
      <c r="BH40" s="121" t="n">
        <v>0.00000503066183690017</v>
      </c>
      <c r="BI40" s="121" t="n">
        <v>0</v>
      </c>
      <c r="BJ40" s="121" t="n">
        <v>0.000141829330055948</v>
      </c>
      <c r="BK40" s="121" t="n">
        <v>0.000297412350800244</v>
      </c>
      <c r="BL40" s="121" t="n">
        <v>0.0000826700019723747</v>
      </c>
      <c r="BM40" s="121" t="n">
        <v>0.000263439384427465</v>
      </c>
      <c r="BN40" s="121" t="n">
        <v>0.00077396973746005</v>
      </c>
      <c r="BO40" s="121" t="n">
        <v>0.000578829502910185</v>
      </c>
      <c r="BP40" s="121" t="n">
        <v>0.0000848885792182202</v>
      </c>
      <c r="BQ40" s="122" t="n">
        <v>0</v>
      </c>
      <c r="BR40" s="113"/>
      <c r="BS40" s="114"/>
      <c r="BT40" s="67"/>
      <c r="BU40" s="67"/>
      <c r="BV40" s="67"/>
      <c r="BW40" s="67"/>
      <c r="BX40" s="68"/>
      <c r="BY40" s="113"/>
      <c r="BZ40" s="69"/>
    </row>
    <row r="41" ht="15" customHeight="1">
      <c r="A41" s="46" t="s">
        <v>157</v>
      </c>
      <c r="B41" s="2" t="s">
        <v>84</v>
      </c>
      <c r="C41" s="120" t="n">
        <v>0</v>
      </c>
      <c r="D41" s="121" t="n">
        <v>0</v>
      </c>
      <c r="E41" s="121" t="n">
        <v>0</v>
      </c>
      <c r="F41" s="121" t="n">
        <v>0</v>
      </c>
      <c r="G41" s="121" t="n">
        <v>0</v>
      </c>
      <c r="H41" s="121" t="n">
        <v>0</v>
      </c>
      <c r="I41" s="121" t="n">
        <v>0</v>
      </c>
      <c r="J41" s="121" t="n">
        <v>0</v>
      </c>
      <c r="K41" s="121" t="n">
        <v>0</v>
      </c>
      <c r="L41" s="121" t="n">
        <v>0</v>
      </c>
      <c r="M41" s="121" t="n">
        <v>0</v>
      </c>
      <c r="N41" s="121" t="n">
        <v>0.0483715659642228</v>
      </c>
      <c r="O41" s="121" t="n">
        <v>0</v>
      </c>
      <c r="P41" s="121" t="n">
        <v>0</v>
      </c>
      <c r="Q41" s="121" t="n">
        <v>0</v>
      </c>
      <c r="R41" s="121" t="n">
        <v>0</v>
      </c>
      <c r="S41" s="121" t="n">
        <v>0</v>
      </c>
      <c r="T41" s="121" t="n">
        <v>0</v>
      </c>
      <c r="U41" s="121" t="n">
        <v>0</v>
      </c>
      <c r="V41" s="121" t="n">
        <v>0</v>
      </c>
      <c r="W41" s="121" t="n">
        <v>0</v>
      </c>
      <c r="X41" s="121" t="n">
        <v>0</v>
      </c>
      <c r="Y41" s="121" t="n">
        <v>0</v>
      </c>
      <c r="Z41" s="121" t="n">
        <v>0</v>
      </c>
      <c r="AA41" s="121" t="n">
        <v>0</v>
      </c>
      <c r="AB41" s="121" t="n">
        <v>0</v>
      </c>
      <c r="AC41" s="121" t="n">
        <v>0</v>
      </c>
      <c r="AD41" s="121" t="n">
        <v>0</v>
      </c>
      <c r="AE41" s="121" t="n">
        <v>0</v>
      </c>
      <c r="AF41" s="121" t="n">
        <v>0</v>
      </c>
      <c r="AG41" s="121" t="n">
        <v>0</v>
      </c>
      <c r="AH41" s="121" t="n">
        <v>0</v>
      </c>
      <c r="AI41" s="121" t="n">
        <v>0</v>
      </c>
      <c r="AJ41" s="121" t="n">
        <v>0</v>
      </c>
      <c r="AK41" s="121" t="n">
        <v>0</v>
      </c>
      <c r="AL41" s="121" t="n">
        <v>0</v>
      </c>
      <c r="AM41" s="121" t="n">
        <v>0</v>
      </c>
      <c r="AN41" s="121" t="n">
        <v>0</v>
      </c>
      <c r="AO41" s="121" t="n">
        <v>0</v>
      </c>
      <c r="AP41" s="121" t="n">
        <v>0</v>
      </c>
      <c r="AQ41" s="121" t="n">
        <v>0</v>
      </c>
      <c r="AR41" s="121" t="n">
        <v>0</v>
      </c>
      <c r="AS41" s="121" t="n">
        <v>0</v>
      </c>
      <c r="AT41" s="121" t="n">
        <v>0</v>
      </c>
      <c r="AU41" s="121" t="n">
        <v>0</v>
      </c>
      <c r="AV41" s="121" t="n">
        <v>0</v>
      </c>
      <c r="AW41" s="121" t="n">
        <v>0</v>
      </c>
      <c r="AX41" s="121" t="n">
        <v>0</v>
      </c>
      <c r="AY41" s="121" t="n">
        <v>0</v>
      </c>
      <c r="AZ41" s="121" t="n">
        <v>0</v>
      </c>
      <c r="BA41" s="121" t="n">
        <v>0</v>
      </c>
      <c r="BB41" s="121" t="n">
        <v>0</v>
      </c>
      <c r="BC41" s="121" t="n">
        <v>0</v>
      </c>
      <c r="BD41" s="121" t="n">
        <v>0</v>
      </c>
      <c r="BE41" s="121" t="n">
        <v>0</v>
      </c>
      <c r="BF41" s="121" t="n">
        <v>0</v>
      </c>
      <c r="BG41" s="121" t="n">
        <v>0</v>
      </c>
      <c r="BH41" s="121" t="n">
        <v>0</v>
      </c>
      <c r="BI41" s="121" t="n">
        <v>0</v>
      </c>
      <c r="BJ41" s="121" t="n">
        <v>0</v>
      </c>
      <c r="BK41" s="121" t="n">
        <v>0</v>
      </c>
      <c r="BL41" s="121" t="n">
        <v>0</v>
      </c>
      <c r="BM41" s="121" t="n">
        <v>0</v>
      </c>
      <c r="BN41" s="121" t="n">
        <v>0</v>
      </c>
      <c r="BO41" s="121" t="n">
        <v>0</v>
      </c>
      <c r="BP41" s="121" t="n">
        <v>0</v>
      </c>
      <c r="BQ41" s="122" t="n">
        <v>0</v>
      </c>
      <c r="BR41" s="113"/>
      <c r="BS41" s="114"/>
      <c r="BT41" s="67"/>
      <c r="BU41" s="67"/>
      <c r="BV41" s="67"/>
      <c r="BW41" s="67"/>
      <c r="BX41" s="68"/>
      <c r="BY41" s="113"/>
      <c r="BZ41" s="69"/>
    </row>
    <row r="42" ht="15" customHeight="1">
      <c r="A42" s="46" t="s">
        <v>85</v>
      </c>
      <c r="B42" s="2" t="s">
        <v>44</v>
      </c>
      <c r="C42" s="120" t="n">
        <v>0.000311555510220275</v>
      </c>
      <c r="D42" s="121" t="n">
        <v>0.0000239582166524232</v>
      </c>
      <c r="E42" s="121" t="n">
        <v>0</v>
      </c>
      <c r="F42" s="121" t="n">
        <v>0</v>
      </c>
      <c r="G42" s="121" t="n">
        <v>0</v>
      </c>
      <c r="H42" s="121" t="n">
        <v>0</v>
      </c>
      <c r="I42" s="121" t="n">
        <v>0</v>
      </c>
      <c r="J42" s="121" t="n">
        <v>0</v>
      </c>
      <c r="K42" s="121" t="n">
        <v>0</v>
      </c>
      <c r="L42" s="121" t="n">
        <v>0</v>
      </c>
      <c r="M42" s="121" t="n">
        <v>0</v>
      </c>
      <c r="N42" s="121" t="n">
        <v>0</v>
      </c>
      <c r="O42" s="121" t="n">
        <v>0.0999172588327138</v>
      </c>
      <c r="P42" s="121" t="n">
        <v>0.059880644970492</v>
      </c>
      <c r="Q42" s="121" t="n">
        <v>0.0011716378254688</v>
      </c>
      <c r="R42" s="121" t="n">
        <v>0</v>
      </c>
      <c r="S42" s="121" t="n">
        <v>0</v>
      </c>
      <c r="T42" s="121" t="n">
        <v>0</v>
      </c>
      <c r="U42" s="121" t="n">
        <v>0</v>
      </c>
      <c r="V42" s="121" t="n">
        <v>0</v>
      </c>
      <c r="W42" s="121" t="n">
        <v>0</v>
      </c>
      <c r="X42" s="121" t="n">
        <v>0</v>
      </c>
      <c r="Y42" s="121" t="n">
        <v>0</v>
      </c>
      <c r="Z42" s="121" t="n">
        <v>0.00187899168056638</v>
      </c>
      <c r="AA42" s="121" t="n">
        <v>0.000546357376585308</v>
      </c>
      <c r="AB42" s="121" t="n">
        <v>0</v>
      </c>
      <c r="AC42" s="121" t="n">
        <v>0</v>
      </c>
      <c r="AD42" s="121" t="n">
        <v>0</v>
      </c>
      <c r="AE42" s="121" t="n">
        <v>0.000156909586958505</v>
      </c>
      <c r="AF42" s="121" t="n">
        <v>0</v>
      </c>
      <c r="AG42" s="121" t="n">
        <v>0</v>
      </c>
      <c r="AH42" s="121" t="n">
        <v>0</v>
      </c>
      <c r="AI42" s="121" t="n">
        <v>0</v>
      </c>
      <c r="AJ42" s="121" t="n">
        <v>0</v>
      </c>
      <c r="AK42" s="121" t="n">
        <v>0.0000205094546726221</v>
      </c>
      <c r="AL42" s="121" t="n">
        <v>0.000941947759424846</v>
      </c>
      <c r="AM42" s="121" t="n">
        <v>0</v>
      </c>
      <c r="AN42" s="121" t="n">
        <v>0</v>
      </c>
      <c r="AO42" s="121" t="n">
        <v>0</v>
      </c>
      <c r="AP42" s="121" t="n">
        <v>0</v>
      </c>
      <c r="AQ42" s="121" t="n">
        <v>0</v>
      </c>
      <c r="AR42" s="121" t="n">
        <v>0</v>
      </c>
      <c r="AS42" s="121" t="n">
        <v>0</v>
      </c>
      <c r="AT42" s="121" t="n">
        <v>0</v>
      </c>
      <c r="AU42" s="121" t="n">
        <v>0</v>
      </c>
      <c r="AV42" s="121" t="n">
        <v>0</v>
      </c>
      <c r="AW42" s="121" t="n">
        <v>0</v>
      </c>
      <c r="AX42" s="121" t="n">
        <v>0</v>
      </c>
      <c r="AY42" s="121" t="n">
        <v>0</v>
      </c>
      <c r="AZ42" s="121" t="n">
        <v>0</v>
      </c>
      <c r="BA42" s="121" t="n">
        <v>0</v>
      </c>
      <c r="BB42" s="121" t="n">
        <v>0</v>
      </c>
      <c r="BC42" s="121" t="n">
        <v>0</v>
      </c>
      <c r="BD42" s="121" t="n">
        <v>0</v>
      </c>
      <c r="BE42" s="121" t="n">
        <v>0.0000274698858881072</v>
      </c>
      <c r="BF42" s="121" t="n">
        <v>0</v>
      </c>
      <c r="BG42" s="121" t="n">
        <v>0</v>
      </c>
      <c r="BH42" s="121" t="n">
        <v>0</v>
      </c>
      <c r="BI42" s="121" t="n">
        <v>0</v>
      </c>
      <c r="BJ42" s="121" t="n">
        <v>0</v>
      </c>
      <c r="BK42" s="121" t="n">
        <v>0</v>
      </c>
      <c r="BL42" s="121" t="n">
        <v>0</v>
      </c>
      <c r="BM42" s="121" t="n">
        <v>0</v>
      </c>
      <c r="BN42" s="121" t="n">
        <v>0</v>
      </c>
      <c r="BO42" s="121" t="n">
        <v>0</v>
      </c>
      <c r="BP42" s="121" t="n">
        <v>0</v>
      </c>
      <c r="BQ42" s="122" t="n">
        <v>0</v>
      </c>
      <c r="BR42" s="113"/>
      <c r="BS42" s="114"/>
      <c r="BT42" s="67"/>
      <c r="BU42" s="67"/>
      <c r="BV42" s="67"/>
      <c r="BW42" s="67"/>
      <c r="BX42" s="68"/>
      <c r="BY42" s="113"/>
      <c r="BZ42" s="69"/>
    </row>
    <row r="43" ht="15" customHeight="1">
      <c r="A43" s="46" t="s">
        <v>86</v>
      </c>
      <c r="B43" s="2" t="s">
        <v>45</v>
      </c>
      <c r="C43" s="120" t="n">
        <v>0.000839175553591835</v>
      </c>
      <c r="D43" s="121" t="n">
        <v>0</v>
      </c>
      <c r="E43" s="121" t="n">
        <v>0</v>
      </c>
      <c r="F43" s="121" t="n">
        <v>0.00478047920108762</v>
      </c>
      <c r="G43" s="121" t="n">
        <v>0</v>
      </c>
      <c r="H43" s="121" t="n">
        <v>0</v>
      </c>
      <c r="I43" s="121" t="n">
        <v>0.0000838574422920408</v>
      </c>
      <c r="J43" s="121" t="n">
        <v>0</v>
      </c>
      <c r="K43" s="121" t="n">
        <v>0.000808425764481369</v>
      </c>
      <c r="L43" s="121" t="n">
        <v>0.000380285193572507</v>
      </c>
      <c r="M43" s="121" t="n">
        <v>0</v>
      </c>
      <c r="N43" s="121" t="n">
        <v>0</v>
      </c>
      <c r="O43" s="121" t="n">
        <v>0.0468676502938558</v>
      </c>
      <c r="P43" s="121" t="n">
        <v>0.152651257748002</v>
      </c>
      <c r="Q43" s="121" t="n">
        <v>0.0509573751673643</v>
      </c>
      <c r="R43" s="121" t="n">
        <v>0</v>
      </c>
      <c r="S43" s="121" t="n">
        <v>0</v>
      </c>
      <c r="T43" s="121" t="n">
        <v>0</v>
      </c>
      <c r="U43" s="121" t="n">
        <v>0</v>
      </c>
      <c r="V43" s="121" t="n">
        <v>0</v>
      </c>
      <c r="W43" s="121" t="n">
        <v>0</v>
      </c>
      <c r="X43" s="121" t="n">
        <v>0.000144033082427249</v>
      </c>
      <c r="Y43" s="121" t="n">
        <v>0</v>
      </c>
      <c r="Z43" s="121" t="n">
        <v>0.000319328846392353</v>
      </c>
      <c r="AA43" s="121" t="n">
        <v>0.000164070362110602</v>
      </c>
      <c r="AB43" s="121" t="n">
        <v>0.0000637524703656791</v>
      </c>
      <c r="AC43" s="121" t="n">
        <v>0</v>
      </c>
      <c r="AD43" s="121" t="n">
        <v>0</v>
      </c>
      <c r="AE43" s="121" t="n">
        <v>0.000368954630605826</v>
      </c>
      <c r="AF43" s="121" t="n">
        <v>0</v>
      </c>
      <c r="AG43" s="121" t="n">
        <v>0.0000419733049500204</v>
      </c>
      <c r="AH43" s="121" t="n">
        <v>0</v>
      </c>
      <c r="AI43" s="121" t="n">
        <v>0</v>
      </c>
      <c r="AJ43" s="121" t="n">
        <v>0.0147963970848141</v>
      </c>
      <c r="AK43" s="121" t="n">
        <v>0.00108313295536519</v>
      </c>
      <c r="AL43" s="121" t="n">
        <v>0.0130791276412859</v>
      </c>
      <c r="AM43" s="121" t="n">
        <v>0</v>
      </c>
      <c r="AN43" s="121" t="n">
        <v>0</v>
      </c>
      <c r="AO43" s="121" t="n">
        <v>0</v>
      </c>
      <c r="AP43" s="121" t="n">
        <v>0</v>
      </c>
      <c r="AQ43" s="121" t="n">
        <v>0.00000348430884783311</v>
      </c>
      <c r="AR43" s="121" t="n">
        <v>0</v>
      </c>
      <c r="AS43" s="121" t="n">
        <v>0</v>
      </c>
      <c r="AT43" s="121" t="n">
        <v>0</v>
      </c>
      <c r="AU43" s="121" t="n">
        <v>0</v>
      </c>
      <c r="AV43" s="121" t="n">
        <v>0</v>
      </c>
      <c r="AW43" s="121" t="n">
        <v>0</v>
      </c>
      <c r="AX43" s="121" t="n">
        <v>0</v>
      </c>
      <c r="AY43" s="121" t="n">
        <v>0.000138303021828724</v>
      </c>
      <c r="AZ43" s="121" t="n">
        <v>0</v>
      </c>
      <c r="BA43" s="121" t="n">
        <v>0</v>
      </c>
      <c r="BB43" s="121" t="n">
        <v>0</v>
      </c>
      <c r="BC43" s="121" t="n">
        <v>0</v>
      </c>
      <c r="BD43" s="121" t="n">
        <v>0</v>
      </c>
      <c r="BE43" s="121" t="n">
        <v>0</v>
      </c>
      <c r="BF43" s="121" t="n">
        <v>0</v>
      </c>
      <c r="BG43" s="121" t="n">
        <v>0</v>
      </c>
      <c r="BH43" s="121" t="n">
        <v>0</v>
      </c>
      <c r="BI43" s="121" t="n">
        <v>0</v>
      </c>
      <c r="BJ43" s="121" t="n">
        <v>0.00000117262186308802</v>
      </c>
      <c r="BK43" s="121" t="n">
        <v>0</v>
      </c>
      <c r="BL43" s="121" t="n">
        <v>0</v>
      </c>
      <c r="BM43" s="121" t="n">
        <v>0</v>
      </c>
      <c r="BN43" s="121" t="n">
        <v>0</v>
      </c>
      <c r="BO43" s="121" t="n">
        <v>0</v>
      </c>
      <c r="BP43" s="121" t="n">
        <v>0.000228916063862877</v>
      </c>
      <c r="BQ43" s="122" t="n">
        <v>0</v>
      </c>
      <c r="BR43" s="113"/>
      <c r="BS43" s="114"/>
      <c r="BT43" s="67"/>
      <c r="BU43" s="67"/>
      <c r="BV43" s="67"/>
      <c r="BW43" s="67"/>
      <c r="BX43" s="68"/>
      <c r="BY43" s="113"/>
      <c r="BZ43" s="69"/>
    </row>
    <row r="44" ht="15" customHeight="1">
      <c r="A44" s="46" t="s">
        <v>158</v>
      </c>
      <c r="B44" s="2" t="s">
        <v>380</v>
      </c>
      <c r="C44" s="120" t="n">
        <v>0.000940882693897855</v>
      </c>
      <c r="D44" s="121" t="n">
        <v>0.0000565908940109758</v>
      </c>
      <c r="E44" s="121" t="n">
        <v>0.0000642363872141815</v>
      </c>
      <c r="F44" s="121" t="n">
        <v>0.00462450618282054</v>
      </c>
      <c r="G44" s="121" t="n">
        <v>0.000412081743552185</v>
      </c>
      <c r="H44" s="121" t="n">
        <v>0</v>
      </c>
      <c r="I44" s="121" t="n">
        <v>0.000327705000674667</v>
      </c>
      <c r="J44" s="121" t="n">
        <v>0</v>
      </c>
      <c r="K44" s="121" t="n">
        <v>0.00152681559160016</v>
      </c>
      <c r="L44" s="121" t="n">
        <v>0.000449418937403066</v>
      </c>
      <c r="M44" s="121" t="n">
        <v>0</v>
      </c>
      <c r="N44" s="121" t="n">
        <v>0</v>
      </c>
      <c r="O44" s="121" t="n">
        <v>0.0519408529796538</v>
      </c>
      <c r="P44" s="121" t="n">
        <v>0.00658139694765246</v>
      </c>
      <c r="Q44" s="121" t="n">
        <v>0.0207797665212046</v>
      </c>
      <c r="R44" s="121" t="n">
        <v>0</v>
      </c>
      <c r="S44" s="121" t="n">
        <v>0.00147994562000172</v>
      </c>
      <c r="T44" s="121" t="n">
        <v>0</v>
      </c>
      <c r="U44" s="121" t="n">
        <v>0</v>
      </c>
      <c r="V44" s="121" t="n">
        <v>0</v>
      </c>
      <c r="W44" s="121" t="n">
        <v>0</v>
      </c>
      <c r="X44" s="121" t="n">
        <v>0.000308182556782676</v>
      </c>
      <c r="Y44" s="121" t="n">
        <v>0</v>
      </c>
      <c r="Z44" s="121" t="n">
        <v>0.0000176800261303154</v>
      </c>
      <c r="AA44" s="121" t="n">
        <v>0.00391381102528202</v>
      </c>
      <c r="AB44" s="121" t="n">
        <v>0.000138659557260343</v>
      </c>
      <c r="AC44" s="121" t="n">
        <v>0</v>
      </c>
      <c r="AD44" s="121" t="n">
        <v>0</v>
      </c>
      <c r="AE44" s="121" t="n">
        <v>0.0000210249662645313</v>
      </c>
      <c r="AF44" s="121" t="n">
        <v>0</v>
      </c>
      <c r="AG44" s="121" t="n">
        <v>0.0000549568260048837</v>
      </c>
      <c r="AH44" s="121" t="n">
        <v>0.0000504431286087095</v>
      </c>
      <c r="AI44" s="121" t="n">
        <v>0.0000188436118038398</v>
      </c>
      <c r="AJ44" s="121" t="n">
        <v>0</v>
      </c>
      <c r="AK44" s="121" t="n">
        <v>0.00119296708929307</v>
      </c>
      <c r="AL44" s="121" t="n">
        <v>0.00461851877596698</v>
      </c>
      <c r="AM44" s="121" t="n">
        <v>0.0000168208571565479</v>
      </c>
      <c r="AN44" s="121" t="n">
        <v>0.000114364413035459</v>
      </c>
      <c r="AO44" s="121" t="n">
        <v>0.000147578866552345</v>
      </c>
      <c r="AP44" s="121" t="n">
        <v>0.000820921204670318</v>
      </c>
      <c r="AQ44" s="121" t="n">
        <v>0.0000773147753860989</v>
      </c>
      <c r="AR44" s="121" t="n">
        <v>0.0000948992878338727</v>
      </c>
      <c r="AS44" s="121" t="n">
        <v>0.000711911156492895</v>
      </c>
      <c r="AT44" s="121" t="n">
        <v>0</v>
      </c>
      <c r="AU44" s="121" t="n">
        <v>0</v>
      </c>
      <c r="AV44" s="121" t="n">
        <v>0.0106820215822193</v>
      </c>
      <c r="AW44" s="121" t="n">
        <v>0.000637228555237975</v>
      </c>
      <c r="AX44" s="121" t="n">
        <v>0</v>
      </c>
      <c r="AY44" s="121" t="n">
        <v>0</v>
      </c>
      <c r="AZ44" s="121" t="n">
        <v>0</v>
      </c>
      <c r="BA44" s="121" t="n">
        <v>0</v>
      </c>
      <c r="BB44" s="121" t="n">
        <v>0</v>
      </c>
      <c r="BC44" s="121" t="n">
        <v>0</v>
      </c>
      <c r="BD44" s="121" t="n">
        <v>0</v>
      </c>
      <c r="BE44" s="121" t="n">
        <v>0.0000230033736927497</v>
      </c>
      <c r="BF44" s="121" t="n">
        <v>0</v>
      </c>
      <c r="BG44" s="121" t="n">
        <v>0</v>
      </c>
      <c r="BH44" s="121" t="n">
        <v>0.0000323856490597039</v>
      </c>
      <c r="BI44" s="121" t="n">
        <v>0</v>
      </c>
      <c r="BJ44" s="121" t="n">
        <v>0.0000538702724229322</v>
      </c>
      <c r="BK44" s="121" t="n">
        <v>0.00014359550683862</v>
      </c>
      <c r="BL44" s="121" t="n">
        <v>0</v>
      </c>
      <c r="BM44" s="121" t="n">
        <v>0.000109010761527783</v>
      </c>
      <c r="BN44" s="121" t="n">
        <v>0.0000428004367065169</v>
      </c>
      <c r="BO44" s="121" t="n">
        <v>0</v>
      </c>
      <c r="BP44" s="121" t="n">
        <v>0.00344917551302132</v>
      </c>
      <c r="BQ44" s="122" t="n">
        <v>0</v>
      </c>
      <c r="BR44" s="113"/>
      <c r="BS44" s="114"/>
      <c r="BT44" s="67"/>
      <c r="BU44" s="67"/>
      <c r="BV44" s="67"/>
      <c r="BW44" s="67"/>
      <c r="BX44" s="68"/>
      <c r="BY44" s="113"/>
      <c r="BZ44" s="69"/>
    </row>
    <row r="45" ht="15" customHeight="1">
      <c r="A45" s="46" t="s">
        <v>159</v>
      </c>
      <c r="B45" s="2" t="s">
        <v>5</v>
      </c>
      <c r="C45" s="120" t="n">
        <v>0.00000717589174950163</v>
      </c>
      <c r="D45" s="121" t="n">
        <v>0.0000159721443034975</v>
      </c>
      <c r="E45" s="121" t="n">
        <v>0.000470316386683687</v>
      </c>
      <c r="F45" s="121" t="n">
        <v>0.000308024020544487</v>
      </c>
      <c r="G45" s="121" t="n">
        <v>0.000525792329581733</v>
      </c>
      <c r="H45" s="121" t="n">
        <v>0</v>
      </c>
      <c r="I45" s="121" t="n">
        <v>0</v>
      </c>
      <c r="J45" s="121" t="n">
        <v>0.0000340219946312501</v>
      </c>
      <c r="K45" s="121" t="n">
        <v>0</v>
      </c>
      <c r="L45" s="121" t="n">
        <v>0.0000379126149775013</v>
      </c>
      <c r="M45" s="121" t="n">
        <v>0</v>
      </c>
      <c r="N45" s="121" t="n">
        <v>0</v>
      </c>
      <c r="O45" s="121" t="n">
        <v>0.000220262029306756</v>
      </c>
      <c r="P45" s="121" t="n">
        <v>0.0335029162766892</v>
      </c>
      <c r="Q45" s="121" t="n">
        <v>0</v>
      </c>
      <c r="R45" s="121" t="n">
        <v>0</v>
      </c>
      <c r="S45" s="121" t="n">
        <v>0</v>
      </c>
      <c r="T45" s="121" t="n">
        <v>0</v>
      </c>
      <c r="U45" s="121" t="n">
        <v>0</v>
      </c>
      <c r="V45" s="121" t="n">
        <v>0</v>
      </c>
      <c r="W45" s="121" t="n">
        <v>0</v>
      </c>
      <c r="X45" s="121" t="n">
        <v>0.000123020142420136</v>
      </c>
      <c r="Y45" s="121" t="n">
        <v>0</v>
      </c>
      <c r="Z45" s="121" t="n">
        <v>0</v>
      </c>
      <c r="AA45" s="121" t="n">
        <v>0</v>
      </c>
      <c r="AB45" s="121" t="n">
        <v>0.000238441226517377</v>
      </c>
      <c r="AC45" s="121" t="n">
        <v>0.0000554805531058575</v>
      </c>
      <c r="AD45" s="121" t="n">
        <v>0</v>
      </c>
      <c r="AE45" s="121" t="n">
        <v>0.000904836922811043</v>
      </c>
      <c r="AF45" s="121" t="n">
        <v>0</v>
      </c>
      <c r="AG45" s="121" t="n">
        <v>0.0000279822028345321</v>
      </c>
      <c r="AH45" s="121" t="n">
        <v>0.0000147574245740295</v>
      </c>
      <c r="AI45" s="121" t="n">
        <v>0</v>
      </c>
      <c r="AJ45" s="121" t="n">
        <v>0</v>
      </c>
      <c r="AK45" s="121" t="n">
        <v>0</v>
      </c>
      <c r="AL45" s="121" t="n">
        <v>0</v>
      </c>
      <c r="AM45" s="121" t="n">
        <v>0.0000168208575727111</v>
      </c>
      <c r="AN45" s="121" t="n">
        <v>0.000733638175591296</v>
      </c>
      <c r="AO45" s="121" t="n">
        <v>0.00246794798394423</v>
      </c>
      <c r="AP45" s="121" t="n">
        <v>0.0000706741104335407</v>
      </c>
      <c r="AQ45" s="121" t="n">
        <v>0.000409421031973568</v>
      </c>
      <c r="AR45" s="121" t="n">
        <v>0.000678400418845105</v>
      </c>
      <c r="AS45" s="121" t="n">
        <v>0.000533194123798356</v>
      </c>
      <c r="AT45" s="121" t="n">
        <v>0.00508551757284908</v>
      </c>
      <c r="AU45" s="121" t="n">
        <v>0.00111538408752852</v>
      </c>
      <c r="AV45" s="121" t="n">
        <v>0.00501841102771389</v>
      </c>
      <c r="AW45" s="121" t="n">
        <v>0.000987154871930936</v>
      </c>
      <c r="AX45" s="121" t="n">
        <v>0</v>
      </c>
      <c r="AY45" s="121" t="n">
        <v>0.00386050035414333</v>
      </c>
      <c r="AZ45" s="121" t="n">
        <v>0.000417689919947081</v>
      </c>
      <c r="BA45" s="121" t="n">
        <v>0</v>
      </c>
      <c r="BB45" s="121" t="n">
        <v>0.00157660734858526</v>
      </c>
      <c r="BC45" s="121" t="n">
        <v>0.0000793865153850508</v>
      </c>
      <c r="BD45" s="121" t="n">
        <v>0.0000335649609598021</v>
      </c>
      <c r="BE45" s="121" t="n">
        <v>0.00266618739377082</v>
      </c>
      <c r="BF45" s="121" t="n">
        <v>0.000383690462344465</v>
      </c>
      <c r="BG45" s="121" t="n">
        <v>0</v>
      </c>
      <c r="BH45" s="121" t="n">
        <v>0.000850564300316927</v>
      </c>
      <c r="BI45" s="121" t="n">
        <v>0.00612134698997403</v>
      </c>
      <c r="BJ45" s="121" t="n">
        <v>0.00112087353883997</v>
      </c>
      <c r="BK45" s="121" t="n">
        <v>0.00279832529220354</v>
      </c>
      <c r="BL45" s="121" t="n">
        <v>0</v>
      </c>
      <c r="BM45" s="121" t="n">
        <v>0.00031417861699908</v>
      </c>
      <c r="BN45" s="121" t="n">
        <v>0.00016090529721602</v>
      </c>
      <c r="BO45" s="121" t="n">
        <v>0.00432093997657669</v>
      </c>
      <c r="BP45" s="121" t="n">
        <v>0.00724972939029085</v>
      </c>
      <c r="BQ45" s="122" t="n">
        <v>0</v>
      </c>
      <c r="BR45" s="113"/>
      <c r="BS45" s="114"/>
      <c r="BT45" s="67"/>
      <c r="BU45" s="67"/>
      <c r="BV45" s="67"/>
      <c r="BW45" s="67"/>
      <c r="BX45" s="68"/>
      <c r="BY45" s="113"/>
      <c r="BZ45" s="69"/>
    </row>
    <row r="46" ht="15" customHeight="1">
      <c r="A46" s="46" t="s">
        <v>160</v>
      </c>
      <c r="B46" s="2" t="s">
        <v>87</v>
      </c>
      <c r="C46" s="120" t="n">
        <v>0.00000717589146771362</v>
      </c>
      <c r="D46" s="121" t="n">
        <v>0.000007986071838146</v>
      </c>
      <c r="E46" s="121" t="n">
        <v>0</v>
      </c>
      <c r="F46" s="121" t="n">
        <v>0</v>
      </c>
      <c r="G46" s="121" t="n">
        <v>0.0000276872798195426</v>
      </c>
      <c r="H46" s="121" t="n">
        <v>0</v>
      </c>
      <c r="I46" s="121" t="n">
        <v>0</v>
      </c>
      <c r="J46" s="121" t="n">
        <v>0.0000255164949714377</v>
      </c>
      <c r="K46" s="121" t="n">
        <v>0</v>
      </c>
      <c r="L46" s="121" t="n">
        <v>0.000032565469349589</v>
      </c>
      <c r="M46" s="121" t="n">
        <v>0</v>
      </c>
      <c r="N46" s="121" t="n">
        <v>0</v>
      </c>
      <c r="O46" s="121" t="n">
        <v>0</v>
      </c>
      <c r="P46" s="121" t="n">
        <v>0</v>
      </c>
      <c r="Q46" s="121" t="n">
        <v>0.136173235137271</v>
      </c>
      <c r="R46" s="121" t="n">
        <v>0</v>
      </c>
      <c r="S46" s="121" t="n">
        <v>0.000386696129182705</v>
      </c>
      <c r="T46" s="121" t="n">
        <v>0</v>
      </c>
      <c r="U46" s="121" t="n">
        <v>0</v>
      </c>
      <c r="V46" s="121" t="n">
        <v>0</v>
      </c>
      <c r="W46" s="121" t="n">
        <v>0</v>
      </c>
      <c r="X46" s="121" t="n">
        <v>0.0000461325515959849</v>
      </c>
      <c r="Y46" s="121" t="n">
        <v>0</v>
      </c>
      <c r="Z46" s="121" t="n">
        <v>0</v>
      </c>
      <c r="AA46" s="121" t="n">
        <v>0</v>
      </c>
      <c r="AB46" s="121" t="n">
        <v>0</v>
      </c>
      <c r="AC46" s="121" t="n">
        <v>0</v>
      </c>
      <c r="AD46" s="121" t="n">
        <v>0</v>
      </c>
      <c r="AE46" s="121" t="n">
        <v>0.000433614894932565</v>
      </c>
      <c r="AF46" s="121" t="n">
        <v>0</v>
      </c>
      <c r="AG46" s="121" t="n">
        <v>0</v>
      </c>
      <c r="AH46" s="121" t="n">
        <v>0</v>
      </c>
      <c r="AI46" s="121" t="n">
        <v>0.0000115858738463825</v>
      </c>
      <c r="AJ46" s="121" t="n">
        <v>0.0000872328444638641</v>
      </c>
      <c r="AK46" s="121" t="n">
        <v>0</v>
      </c>
      <c r="AL46" s="121" t="n">
        <v>0.000253342139929758</v>
      </c>
      <c r="AM46" s="121" t="n">
        <v>0</v>
      </c>
      <c r="AN46" s="121" t="n">
        <v>0.000680656485545313</v>
      </c>
      <c r="AO46" s="121" t="n">
        <v>0</v>
      </c>
      <c r="AP46" s="121" t="n">
        <v>0.0000519550233696915</v>
      </c>
      <c r="AQ46" s="121" t="n">
        <v>0</v>
      </c>
      <c r="AR46" s="121" t="n">
        <v>0</v>
      </c>
      <c r="AS46" s="121" t="n">
        <v>0</v>
      </c>
      <c r="AT46" s="121" t="n">
        <v>0</v>
      </c>
      <c r="AU46" s="121" t="n">
        <v>0</v>
      </c>
      <c r="AV46" s="121" t="n">
        <v>0.0000408263225046528</v>
      </c>
      <c r="AW46" s="121" t="n">
        <v>0</v>
      </c>
      <c r="AX46" s="121" t="n">
        <v>0</v>
      </c>
      <c r="AY46" s="121" t="n">
        <v>0.000779771018808702</v>
      </c>
      <c r="AZ46" s="121" t="n">
        <v>0</v>
      </c>
      <c r="BA46" s="121" t="n">
        <v>0.0000162541609264914</v>
      </c>
      <c r="BB46" s="121" t="n">
        <v>0</v>
      </c>
      <c r="BC46" s="121" t="n">
        <v>0</v>
      </c>
      <c r="BD46" s="121" t="n">
        <v>0</v>
      </c>
      <c r="BE46" s="121" t="n">
        <v>0</v>
      </c>
      <c r="BF46" s="121" t="n">
        <v>0</v>
      </c>
      <c r="BG46" s="121" t="n">
        <v>0</v>
      </c>
      <c r="BH46" s="121" t="n">
        <v>0.000022381765686543</v>
      </c>
      <c r="BI46" s="121" t="n">
        <v>0.00130912906248942</v>
      </c>
      <c r="BJ46" s="121" t="n">
        <v>0.0000406672623488297</v>
      </c>
      <c r="BK46" s="121" t="n">
        <v>0.00000352401774494203</v>
      </c>
      <c r="BL46" s="121" t="n">
        <v>0</v>
      </c>
      <c r="BM46" s="121" t="n">
        <v>0</v>
      </c>
      <c r="BN46" s="121" t="n">
        <v>0</v>
      </c>
      <c r="BO46" s="121" t="n">
        <v>0</v>
      </c>
      <c r="BP46" s="121" t="n">
        <v>0</v>
      </c>
      <c r="BQ46" s="122" t="n">
        <v>0</v>
      </c>
      <c r="BR46" s="113"/>
      <c r="BS46" s="114"/>
      <c r="BT46" s="67"/>
      <c r="BU46" s="67"/>
      <c r="BV46" s="67"/>
      <c r="BW46" s="67"/>
      <c r="BX46" s="68"/>
      <c r="BY46" s="113"/>
      <c r="BZ46" s="69"/>
    </row>
    <row r="47" ht="15" customHeight="1">
      <c r="A47" s="46" t="s">
        <v>161</v>
      </c>
      <c r="B47" s="2" t="s">
        <v>162</v>
      </c>
      <c r="C47" s="120" t="n">
        <v>0.00136031137931331</v>
      </c>
      <c r="D47" s="121" t="n">
        <v>0.00209592513515681</v>
      </c>
      <c r="E47" s="121" t="n">
        <v>0.0004997363793658</v>
      </c>
      <c r="F47" s="121" t="n">
        <v>0.000300339491409747</v>
      </c>
      <c r="G47" s="121" t="n">
        <v>0</v>
      </c>
      <c r="H47" s="121" t="n">
        <v>0</v>
      </c>
      <c r="I47" s="121" t="n">
        <v>0</v>
      </c>
      <c r="J47" s="121" t="n">
        <v>0.000168675462927998</v>
      </c>
      <c r="K47" s="121" t="n">
        <v>0</v>
      </c>
      <c r="L47" s="121" t="n">
        <v>0.00135949894493295</v>
      </c>
      <c r="M47" s="121" t="n">
        <v>0.00131000947372069</v>
      </c>
      <c r="N47" s="121" t="n">
        <v>0</v>
      </c>
      <c r="O47" s="121" t="n">
        <v>0.000525748251202197</v>
      </c>
      <c r="P47" s="121" t="n">
        <v>0</v>
      </c>
      <c r="Q47" s="121" t="n">
        <v>0</v>
      </c>
      <c r="R47" s="121" t="n">
        <v>0.129281398694337</v>
      </c>
      <c r="S47" s="121" t="n">
        <v>0.00554209987492923</v>
      </c>
      <c r="T47" s="121" t="n">
        <v>0</v>
      </c>
      <c r="U47" s="121" t="n">
        <v>0</v>
      </c>
      <c r="V47" s="121" t="n">
        <v>0</v>
      </c>
      <c r="W47" s="121" t="n">
        <v>0.000147654034364607</v>
      </c>
      <c r="X47" s="121" t="n">
        <v>0.000623544158436213</v>
      </c>
      <c r="Y47" s="121" t="n">
        <v>0</v>
      </c>
      <c r="Z47" s="121" t="n">
        <v>0</v>
      </c>
      <c r="AA47" s="121" t="n">
        <v>0</v>
      </c>
      <c r="AB47" s="121" t="n">
        <v>0.000428875027836817</v>
      </c>
      <c r="AC47" s="121" t="n">
        <v>0.00013717739631252</v>
      </c>
      <c r="AD47" s="121" t="n">
        <v>0</v>
      </c>
      <c r="AE47" s="121" t="n">
        <v>0.00249280824948203</v>
      </c>
      <c r="AF47" s="121" t="n">
        <v>0</v>
      </c>
      <c r="AG47" s="121" t="n">
        <v>0.0000375274382697181</v>
      </c>
      <c r="AH47" s="121" t="n">
        <v>0.00293509066887266</v>
      </c>
      <c r="AI47" s="121" t="n">
        <v>0.00133869629302602</v>
      </c>
      <c r="AJ47" s="121" t="n">
        <v>0.000894027067813682</v>
      </c>
      <c r="AK47" s="121" t="n">
        <v>0.00944436916008534</v>
      </c>
      <c r="AL47" s="121" t="n">
        <v>0.0847347848558485</v>
      </c>
      <c r="AM47" s="121" t="n">
        <v>0</v>
      </c>
      <c r="AN47" s="121" t="n">
        <v>0.00222205436973702</v>
      </c>
      <c r="AO47" s="121" t="n">
        <v>0.0000901006429269969</v>
      </c>
      <c r="AP47" s="121" t="n">
        <v>0.00750465199967892</v>
      </c>
      <c r="AQ47" s="121" t="n">
        <v>0.00202940566554224</v>
      </c>
      <c r="AR47" s="121" t="n">
        <v>0</v>
      </c>
      <c r="AS47" s="121" t="n">
        <v>0</v>
      </c>
      <c r="AT47" s="121" t="n">
        <v>0</v>
      </c>
      <c r="AU47" s="121" t="n">
        <v>0.000746732976459803</v>
      </c>
      <c r="AV47" s="121" t="n">
        <v>0</v>
      </c>
      <c r="AW47" s="121" t="n">
        <v>0</v>
      </c>
      <c r="AX47" s="121" t="n">
        <v>0</v>
      </c>
      <c r="AY47" s="121" t="n">
        <v>0.00323338173843533</v>
      </c>
      <c r="AZ47" s="121" t="n">
        <v>0</v>
      </c>
      <c r="BA47" s="121" t="n">
        <v>0</v>
      </c>
      <c r="BB47" s="121" t="n">
        <v>0</v>
      </c>
      <c r="BC47" s="121" t="n">
        <v>0.000617018742764624</v>
      </c>
      <c r="BD47" s="121" t="n">
        <v>0</v>
      </c>
      <c r="BE47" s="121" t="n">
        <v>0</v>
      </c>
      <c r="BF47" s="121" t="n">
        <v>0</v>
      </c>
      <c r="BG47" s="121" t="n">
        <v>0</v>
      </c>
      <c r="BH47" s="121" t="n">
        <v>0.000455100999059033</v>
      </c>
      <c r="BI47" s="121" t="n">
        <v>0</v>
      </c>
      <c r="BJ47" s="121" t="n">
        <v>0.000085321389251901</v>
      </c>
      <c r="BK47" s="121" t="n">
        <v>0.0000751394578778449</v>
      </c>
      <c r="BL47" s="121" t="n">
        <v>0</v>
      </c>
      <c r="BM47" s="121" t="n">
        <v>0.00000803430340421341</v>
      </c>
      <c r="BN47" s="121" t="n">
        <v>0</v>
      </c>
      <c r="BO47" s="121" t="n">
        <v>0</v>
      </c>
      <c r="BP47" s="121" t="n">
        <v>0.00114060802242353</v>
      </c>
      <c r="BQ47" s="122" t="n">
        <v>0</v>
      </c>
      <c r="BR47" s="113"/>
      <c r="BS47" s="114"/>
      <c r="BT47" s="67"/>
      <c r="BU47" s="67"/>
      <c r="BV47" s="67"/>
      <c r="BW47" s="67"/>
      <c r="BX47" s="68"/>
      <c r="BY47" s="113"/>
      <c r="BZ47" s="69"/>
    </row>
    <row r="48" ht="15" customHeight="1">
      <c r="A48" s="46" t="s">
        <v>88</v>
      </c>
      <c r="B48" s="2" t="s">
        <v>31</v>
      </c>
      <c r="C48" s="120" t="n">
        <v>0</v>
      </c>
      <c r="D48" s="121" t="n">
        <v>0</v>
      </c>
      <c r="E48" s="121" t="n">
        <v>0</v>
      </c>
      <c r="F48" s="121" t="n">
        <v>0</v>
      </c>
      <c r="G48" s="121" t="n">
        <v>0</v>
      </c>
      <c r="H48" s="121" t="n">
        <v>0</v>
      </c>
      <c r="I48" s="121" t="n">
        <v>0</v>
      </c>
      <c r="J48" s="121" t="n">
        <v>0</v>
      </c>
      <c r="K48" s="121" t="n">
        <v>0</v>
      </c>
      <c r="L48" s="121" t="n">
        <v>0</v>
      </c>
      <c r="M48" s="121" t="n">
        <v>0</v>
      </c>
      <c r="N48" s="121" t="n">
        <v>0</v>
      </c>
      <c r="O48" s="121" t="n">
        <v>0</v>
      </c>
      <c r="P48" s="121" t="n">
        <v>0</v>
      </c>
      <c r="Q48" s="121" t="n">
        <v>0</v>
      </c>
      <c r="R48" s="121" t="n">
        <v>0</v>
      </c>
      <c r="S48" s="121" t="n">
        <v>0.0376535812652185</v>
      </c>
      <c r="T48" s="121" t="n">
        <v>0</v>
      </c>
      <c r="U48" s="121" t="n">
        <v>0</v>
      </c>
      <c r="V48" s="121" t="n">
        <v>0</v>
      </c>
      <c r="W48" s="121" t="n">
        <v>0.000076312072057156</v>
      </c>
      <c r="X48" s="121" t="n">
        <v>0</v>
      </c>
      <c r="Y48" s="121" t="n">
        <v>0</v>
      </c>
      <c r="Z48" s="121" t="n">
        <v>0</v>
      </c>
      <c r="AA48" s="121" t="n">
        <v>0</v>
      </c>
      <c r="AB48" s="121" t="n">
        <v>0</v>
      </c>
      <c r="AC48" s="121" t="n">
        <v>0</v>
      </c>
      <c r="AD48" s="121" t="n">
        <v>0</v>
      </c>
      <c r="AE48" s="121" t="n">
        <v>0</v>
      </c>
      <c r="AF48" s="121" t="n">
        <v>0</v>
      </c>
      <c r="AG48" s="121" t="n">
        <v>0</v>
      </c>
      <c r="AH48" s="121" t="n">
        <v>0</v>
      </c>
      <c r="AI48" s="121" t="n">
        <v>0</v>
      </c>
      <c r="AJ48" s="121" t="n">
        <v>0</v>
      </c>
      <c r="AK48" s="121" t="n">
        <v>0</v>
      </c>
      <c r="AL48" s="121" t="n">
        <v>0</v>
      </c>
      <c r="AM48" s="121" t="n">
        <v>0</v>
      </c>
      <c r="AN48" s="121" t="n">
        <v>0</v>
      </c>
      <c r="AO48" s="121" t="n">
        <v>0</v>
      </c>
      <c r="AP48" s="121" t="n">
        <v>0</v>
      </c>
      <c r="AQ48" s="121" t="n">
        <v>0</v>
      </c>
      <c r="AR48" s="121" t="n">
        <v>0</v>
      </c>
      <c r="AS48" s="121" t="n">
        <v>0</v>
      </c>
      <c r="AT48" s="121" t="n">
        <v>0</v>
      </c>
      <c r="AU48" s="121" t="n">
        <v>0</v>
      </c>
      <c r="AV48" s="121" t="n">
        <v>0</v>
      </c>
      <c r="AW48" s="121" t="n">
        <v>0</v>
      </c>
      <c r="AX48" s="121" t="n">
        <v>0</v>
      </c>
      <c r="AY48" s="121" t="n">
        <v>0</v>
      </c>
      <c r="AZ48" s="121" t="n">
        <v>0</v>
      </c>
      <c r="BA48" s="121" t="n">
        <v>0</v>
      </c>
      <c r="BB48" s="121" t="n">
        <v>0</v>
      </c>
      <c r="BC48" s="121" t="n">
        <v>0</v>
      </c>
      <c r="BD48" s="121" t="n">
        <v>0</v>
      </c>
      <c r="BE48" s="121" t="n">
        <v>0</v>
      </c>
      <c r="BF48" s="121" t="n">
        <v>0</v>
      </c>
      <c r="BG48" s="121" t="n">
        <v>0</v>
      </c>
      <c r="BH48" s="121" t="n">
        <v>0</v>
      </c>
      <c r="BI48" s="121" t="n">
        <v>0</v>
      </c>
      <c r="BJ48" s="121" t="n">
        <v>0</v>
      </c>
      <c r="BK48" s="121" t="n">
        <v>0</v>
      </c>
      <c r="BL48" s="121" t="n">
        <v>0</v>
      </c>
      <c r="BM48" s="121" t="n">
        <v>0</v>
      </c>
      <c r="BN48" s="121" t="n">
        <v>0</v>
      </c>
      <c r="BO48" s="121" t="n">
        <v>0</v>
      </c>
      <c r="BP48" s="121" t="n">
        <v>0</v>
      </c>
      <c r="BQ48" s="122" t="n">
        <v>0</v>
      </c>
      <c r="BR48" s="113"/>
      <c r="BS48" s="114"/>
      <c r="BT48" s="67"/>
      <c r="BU48" s="67"/>
      <c r="BV48" s="67"/>
      <c r="BW48" s="67"/>
      <c r="BX48" s="68"/>
      <c r="BY48" s="113"/>
      <c r="BZ48" s="69"/>
    </row>
    <row r="49" ht="15" customHeight="1">
      <c r="A49" s="46" t="s">
        <v>163</v>
      </c>
      <c r="B49" s="2" t="s">
        <v>89</v>
      </c>
      <c r="C49" s="120" t="n">
        <v>0.00132468702545638</v>
      </c>
      <c r="D49" s="121" t="n">
        <v>0.000977670275858335</v>
      </c>
      <c r="E49" s="121" t="n">
        <v>0.000611657898578092</v>
      </c>
      <c r="F49" s="121" t="n">
        <v>0.000256686686568255</v>
      </c>
      <c r="G49" s="121" t="n">
        <v>0.000182199276454884</v>
      </c>
      <c r="H49" s="121" t="n">
        <v>0.000758036721252449</v>
      </c>
      <c r="I49" s="121" t="n">
        <v>0.00161832199111356</v>
      </c>
      <c r="J49" s="121" t="n">
        <v>0.0116360891751603</v>
      </c>
      <c r="K49" s="121" t="n">
        <v>0.000419863441223747</v>
      </c>
      <c r="L49" s="121" t="n">
        <v>0.0125353230423228</v>
      </c>
      <c r="M49" s="121" t="n">
        <v>0.0028705394062385</v>
      </c>
      <c r="N49" s="121" t="n">
        <v>0.0414719352248371</v>
      </c>
      <c r="O49" s="121" t="n">
        <v>0.0118035919859161</v>
      </c>
      <c r="P49" s="121" t="n">
        <v>0.00444004229649412</v>
      </c>
      <c r="Q49" s="121" t="n">
        <v>0.015688655761084</v>
      </c>
      <c r="R49" s="121" t="n">
        <v>0.0188982675550779</v>
      </c>
      <c r="S49" s="121" t="n">
        <v>0.0940468761517426</v>
      </c>
      <c r="T49" s="121" t="n">
        <v>0.0511649118550288</v>
      </c>
      <c r="U49" s="121" t="n">
        <v>0.000323521696680137</v>
      </c>
      <c r="V49" s="121" t="n">
        <v>0.00107755796356967</v>
      </c>
      <c r="W49" s="121" t="n">
        <v>0.000508064675242572</v>
      </c>
      <c r="X49" s="121" t="n">
        <v>0.00248963287458893</v>
      </c>
      <c r="Y49" s="121" t="n">
        <v>0.0368523222362988</v>
      </c>
      <c r="Z49" s="121" t="n">
        <v>0.014670978357631</v>
      </c>
      <c r="AA49" s="121" t="n">
        <v>0.0166433909541959</v>
      </c>
      <c r="AB49" s="121" t="n">
        <v>0.0197840363925949</v>
      </c>
      <c r="AC49" s="121" t="n">
        <v>0.000244105719256959</v>
      </c>
      <c r="AD49" s="121" t="n">
        <v>0.000287365481197722</v>
      </c>
      <c r="AE49" s="121" t="n">
        <v>0.0119779662792634</v>
      </c>
      <c r="AF49" s="121" t="n">
        <v>0.0118781277474261</v>
      </c>
      <c r="AG49" s="121" t="n">
        <v>0.00505406030266463</v>
      </c>
      <c r="AH49" s="121" t="n">
        <v>0.00125745776770233</v>
      </c>
      <c r="AI49" s="121" t="n">
        <v>0.00162795994187172</v>
      </c>
      <c r="AJ49" s="121" t="n">
        <v>0.00778514412282724</v>
      </c>
      <c r="AK49" s="121" t="n">
        <v>0.00137928652366597</v>
      </c>
      <c r="AL49" s="121" t="n">
        <v>0.0105694686273673</v>
      </c>
      <c r="AM49" s="121" t="n">
        <v>0.000245333131368167</v>
      </c>
      <c r="AN49" s="121" t="n">
        <v>0.000295697747415812</v>
      </c>
      <c r="AO49" s="121" t="n">
        <v>0.000682565010154806</v>
      </c>
      <c r="AP49" s="121" t="n">
        <v>0.000432151251101838</v>
      </c>
      <c r="AQ49" s="121" t="n">
        <v>0.00427986132081598</v>
      </c>
      <c r="AR49" s="121" t="n">
        <v>0.000417785821799645</v>
      </c>
      <c r="AS49" s="121" t="n">
        <v>0.00255267664318047</v>
      </c>
      <c r="AT49" s="121" t="n">
        <v>0.000356781041687198</v>
      </c>
      <c r="AU49" s="121" t="n">
        <v>0.00203083545672245</v>
      </c>
      <c r="AV49" s="121" t="n">
        <v>0.00688815276062285</v>
      </c>
      <c r="AW49" s="121" t="n">
        <v>0.00395498250160269</v>
      </c>
      <c r="AX49" s="121" t="n">
        <v>0.0220127785971553</v>
      </c>
      <c r="AY49" s="121" t="n">
        <v>0.00159199369081664</v>
      </c>
      <c r="AZ49" s="121" t="n">
        <v>0.000210934646533968</v>
      </c>
      <c r="BA49" s="121" t="n">
        <v>0.00184006447311954</v>
      </c>
      <c r="BB49" s="121" t="n">
        <v>0.00187097970064825</v>
      </c>
      <c r="BC49" s="121" t="n">
        <v>0.000333769772787784</v>
      </c>
      <c r="BD49" s="121" t="n">
        <v>0.00525261645463391</v>
      </c>
      <c r="BE49" s="121" t="n">
        <v>0.00417440059048906</v>
      </c>
      <c r="BF49" s="121" t="n">
        <v>0.00296421447980617</v>
      </c>
      <c r="BG49" s="121" t="n">
        <v>0.00532233850200473</v>
      </c>
      <c r="BH49" s="121" t="n">
        <v>0.00503344847273371</v>
      </c>
      <c r="BI49" s="121" t="n">
        <v>0.00086432053604822</v>
      </c>
      <c r="BJ49" s="121" t="n">
        <v>0.000862109058244253</v>
      </c>
      <c r="BK49" s="121" t="n">
        <v>0.00203216400482232</v>
      </c>
      <c r="BL49" s="121" t="n">
        <v>0.00235887897127291</v>
      </c>
      <c r="BM49" s="121" t="n">
        <v>0.000570263930631331</v>
      </c>
      <c r="BN49" s="121" t="n">
        <v>0.00240918339093016</v>
      </c>
      <c r="BO49" s="121" t="n">
        <v>0.000713937413642679</v>
      </c>
      <c r="BP49" s="121" t="n">
        <v>0.00237059030713282</v>
      </c>
      <c r="BQ49" s="122" t="n">
        <v>0</v>
      </c>
      <c r="BR49" s="113"/>
      <c r="BS49" s="114"/>
      <c r="BT49" s="67"/>
      <c r="BU49" s="67"/>
      <c r="BV49" s="67"/>
      <c r="BW49" s="67"/>
      <c r="BX49" s="68"/>
      <c r="BY49" s="113"/>
      <c r="BZ49" s="69"/>
    </row>
    <row r="50" ht="15" customHeight="1">
      <c r="A50" s="46" t="s">
        <v>164</v>
      </c>
      <c r="B50" s="2" t="s">
        <v>90</v>
      </c>
      <c r="C50" s="120" t="n">
        <v>0.0000118911845690529</v>
      </c>
      <c r="D50" s="121" t="n">
        <v>0</v>
      </c>
      <c r="E50" s="121" t="n">
        <v>0.000160590976730014</v>
      </c>
      <c r="F50" s="121" t="n">
        <v>0</v>
      </c>
      <c r="G50" s="121" t="n">
        <v>0.0000197035190739233</v>
      </c>
      <c r="H50" s="121" t="n">
        <v>0.000159605103378528</v>
      </c>
      <c r="I50" s="121" t="n">
        <v>0.000326662229422526</v>
      </c>
      <c r="J50" s="121" t="n">
        <v>0.000203161325994796</v>
      </c>
      <c r="K50" s="121" t="n">
        <v>0.000289619984830882</v>
      </c>
      <c r="L50" s="121" t="n">
        <v>0.000309486902417519</v>
      </c>
      <c r="M50" s="121" t="n">
        <v>0.00344139851283071</v>
      </c>
      <c r="N50" s="121" t="n">
        <v>0</v>
      </c>
      <c r="O50" s="121" t="n">
        <v>0.000233541629477106</v>
      </c>
      <c r="P50" s="121" t="n">
        <v>0.000200484579842255</v>
      </c>
      <c r="Q50" s="121" t="n">
        <v>0.000109870975119817</v>
      </c>
      <c r="R50" s="121" t="n">
        <v>0.000539323867036328</v>
      </c>
      <c r="S50" s="121" t="n">
        <v>0.00187123288506142</v>
      </c>
      <c r="T50" s="121" t="n">
        <v>0.0676049060808599</v>
      </c>
      <c r="U50" s="121" t="n">
        <v>0.0000142376281111125</v>
      </c>
      <c r="V50" s="121" t="n">
        <v>0.000213128110708941</v>
      </c>
      <c r="W50" s="121" t="n">
        <v>0.00000739595745917653</v>
      </c>
      <c r="X50" s="121" t="n">
        <v>0.000231228275623711</v>
      </c>
      <c r="Y50" s="121" t="n">
        <v>0</v>
      </c>
      <c r="Z50" s="121" t="n">
        <v>0.000186628431008716</v>
      </c>
      <c r="AA50" s="121" t="n">
        <v>0.000236079146855464</v>
      </c>
      <c r="AB50" s="121" t="n">
        <v>0.000132800743693244</v>
      </c>
      <c r="AC50" s="121" t="n">
        <v>0.000122669650618205</v>
      </c>
      <c r="AD50" s="121" t="n">
        <v>0.000039137411925083</v>
      </c>
      <c r="AE50" s="121" t="n">
        <v>0.000235917536654521</v>
      </c>
      <c r="AF50" s="121" t="n">
        <v>0.00259543225341116</v>
      </c>
      <c r="AG50" s="121" t="n">
        <v>0.000187263320504982</v>
      </c>
      <c r="AH50" s="121" t="n">
        <v>0.000201812262573082</v>
      </c>
      <c r="AI50" s="121" t="n">
        <v>0.000151416201090289</v>
      </c>
      <c r="AJ50" s="121" t="n">
        <v>0.00019852994325727</v>
      </c>
      <c r="AK50" s="121" t="n">
        <v>0.000123909618521853</v>
      </c>
      <c r="AL50" s="121" t="n">
        <v>0.000393571234881145</v>
      </c>
      <c r="AM50" s="121" t="n">
        <v>0</v>
      </c>
      <c r="AN50" s="121" t="n">
        <v>0.000119647815339866</v>
      </c>
      <c r="AO50" s="121" t="n">
        <v>0.000157557689934804</v>
      </c>
      <c r="AP50" s="121" t="n">
        <v>0.0000456822203097282</v>
      </c>
      <c r="AQ50" s="121" t="n">
        <v>0.00593923211763322</v>
      </c>
      <c r="AR50" s="121" t="n">
        <v>0.000148214066589196</v>
      </c>
      <c r="AS50" s="121" t="n">
        <v>0.000057296740508669</v>
      </c>
      <c r="AT50" s="121" t="n">
        <v>0.000841289212538907</v>
      </c>
      <c r="AU50" s="121" t="n">
        <v>0.000465144932607406</v>
      </c>
      <c r="AV50" s="121" t="n">
        <v>0.0000676533833270458</v>
      </c>
      <c r="AW50" s="121" t="n">
        <v>0.00021412578674664</v>
      </c>
      <c r="AX50" s="121" t="n">
        <v>0.0917175286797721</v>
      </c>
      <c r="AY50" s="121" t="n">
        <v>0.00839901539602075</v>
      </c>
      <c r="AZ50" s="121" t="n">
        <v>0.00502986879169468</v>
      </c>
      <c r="BA50" s="121" t="n">
        <v>0.00663001001808311</v>
      </c>
      <c r="BB50" s="121" t="n">
        <v>0.0027058140598183</v>
      </c>
      <c r="BC50" s="121" t="n">
        <v>0.000511469800386388</v>
      </c>
      <c r="BD50" s="121" t="n">
        <v>0.00241598257679755</v>
      </c>
      <c r="BE50" s="121" t="n">
        <v>0.00335719185814457</v>
      </c>
      <c r="BF50" s="121" t="n">
        <v>0.029484758314736</v>
      </c>
      <c r="BG50" s="121" t="n">
        <v>0.00106115083248301</v>
      </c>
      <c r="BH50" s="121" t="n">
        <v>0.00538054289062119</v>
      </c>
      <c r="BI50" s="121" t="n">
        <v>0.0000530503985197769</v>
      </c>
      <c r="BJ50" s="121" t="n">
        <v>0.00154715966302463</v>
      </c>
      <c r="BK50" s="121" t="n">
        <v>0.00100420765634071</v>
      </c>
      <c r="BL50" s="121" t="n">
        <v>0.000120256656736206</v>
      </c>
      <c r="BM50" s="121" t="n">
        <v>0.000683802088844612</v>
      </c>
      <c r="BN50" s="121" t="n">
        <v>0.0000828368625928</v>
      </c>
      <c r="BO50" s="121" t="n">
        <v>0.00816178369823285</v>
      </c>
      <c r="BP50" s="121" t="n">
        <v>0.00252148230502517</v>
      </c>
      <c r="BQ50" s="122" t="n">
        <v>0</v>
      </c>
      <c r="BR50" s="113"/>
      <c r="BS50" s="114"/>
      <c r="BT50" s="67"/>
      <c r="BU50" s="67"/>
      <c r="BV50" s="67"/>
      <c r="BW50" s="67"/>
      <c r="BX50" s="68"/>
      <c r="BY50" s="113"/>
      <c r="BZ50" s="69"/>
    </row>
    <row r="51" ht="15" customHeight="1">
      <c r="A51" s="46" t="s">
        <v>91</v>
      </c>
      <c r="B51" s="2" t="s">
        <v>34</v>
      </c>
      <c r="C51" s="120" t="n">
        <v>0</v>
      </c>
      <c r="D51" s="121" t="n">
        <v>0</v>
      </c>
      <c r="E51" s="121" t="n">
        <v>0</v>
      </c>
      <c r="F51" s="121" t="n">
        <v>0</v>
      </c>
      <c r="G51" s="121" t="n">
        <v>0.00569177946979576</v>
      </c>
      <c r="H51" s="121" t="n">
        <v>0</v>
      </c>
      <c r="I51" s="121" t="n">
        <v>0</v>
      </c>
      <c r="J51" s="121" t="n">
        <v>0</v>
      </c>
      <c r="K51" s="121" t="n">
        <v>0</v>
      </c>
      <c r="L51" s="121" t="n">
        <v>0</v>
      </c>
      <c r="M51" s="121" t="n">
        <v>0</v>
      </c>
      <c r="N51" s="121" t="n">
        <v>0</v>
      </c>
      <c r="O51" s="121" t="n">
        <v>0</v>
      </c>
      <c r="P51" s="121" t="n">
        <v>0</v>
      </c>
      <c r="Q51" s="121" t="n">
        <v>0</v>
      </c>
      <c r="R51" s="121" t="n">
        <v>0</v>
      </c>
      <c r="S51" s="121" t="n">
        <v>0</v>
      </c>
      <c r="T51" s="121" t="n">
        <v>0</v>
      </c>
      <c r="U51" s="121" t="n">
        <v>0</v>
      </c>
      <c r="V51" s="121" t="n">
        <v>0</v>
      </c>
      <c r="W51" s="121" t="n">
        <v>0</v>
      </c>
      <c r="X51" s="121" t="n">
        <v>0</v>
      </c>
      <c r="Y51" s="121" t="n">
        <v>0</v>
      </c>
      <c r="Z51" s="121" t="n">
        <v>0</v>
      </c>
      <c r="AA51" s="121" t="n">
        <v>0</v>
      </c>
      <c r="AB51" s="121" t="n">
        <v>0</v>
      </c>
      <c r="AC51" s="121" t="n">
        <v>0</v>
      </c>
      <c r="AD51" s="121" t="n">
        <v>0</v>
      </c>
      <c r="AE51" s="121" t="n">
        <v>0</v>
      </c>
      <c r="AF51" s="121" t="n">
        <v>0</v>
      </c>
      <c r="AG51" s="121" t="n">
        <v>0</v>
      </c>
      <c r="AH51" s="121" t="n">
        <v>0</v>
      </c>
      <c r="AI51" s="121" t="n">
        <v>0</v>
      </c>
      <c r="AJ51" s="121" t="n">
        <v>0</v>
      </c>
      <c r="AK51" s="121" t="n">
        <v>0</v>
      </c>
      <c r="AL51" s="121" t="n">
        <v>0</v>
      </c>
      <c r="AM51" s="121" t="n">
        <v>0</v>
      </c>
      <c r="AN51" s="121" t="n">
        <v>0</v>
      </c>
      <c r="AO51" s="121" t="n">
        <v>0</v>
      </c>
      <c r="AP51" s="121" t="n">
        <v>0</v>
      </c>
      <c r="AQ51" s="121" t="n">
        <v>0</v>
      </c>
      <c r="AR51" s="121" t="n">
        <v>0</v>
      </c>
      <c r="AS51" s="121" t="n">
        <v>0</v>
      </c>
      <c r="AT51" s="121" t="n">
        <v>0.0861301920420325</v>
      </c>
      <c r="AU51" s="121" t="n">
        <v>0</v>
      </c>
      <c r="AV51" s="121" t="n">
        <v>0</v>
      </c>
      <c r="AW51" s="121" t="n">
        <v>0</v>
      </c>
      <c r="AX51" s="121" t="n">
        <v>0</v>
      </c>
      <c r="AY51" s="121" t="n">
        <v>0</v>
      </c>
      <c r="AZ51" s="121" t="n">
        <v>0</v>
      </c>
      <c r="BA51" s="121" t="n">
        <v>0</v>
      </c>
      <c r="BB51" s="121" t="n">
        <v>0</v>
      </c>
      <c r="BC51" s="121" t="n">
        <v>0</v>
      </c>
      <c r="BD51" s="121" t="n">
        <v>0</v>
      </c>
      <c r="BE51" s="121" t="n">
        <v>0</v>
      </c>
      <c r="BF51" s="121" t="n">
        <v>0</v>
      </c>
      <c r="BG51" s="121" t="n">
        <v>0</v>
      </c>
      <c r="BH51" s="121" t="n">
        <v>0</v>
      </c>
      <c r="BI51" s="121" t="n">
        <v>0</v>
      </c>
      <c r="BJ51" s="121" t="n">
        <v>0.000458249165913016</v>
      </c>
      <c r="BK51" s="121" t="n">
        <v>0</v>
      </c>
      <c r="BL51" s="121" t="n">
        <v>0</v>
      </c>
      <c r="BM51" s="121" t="n">
        <v>0</v>
      </c>
      <c r="BN51" s="121" t="n">
        <v>0</v>
      </c>
      <c r="BO51" s="121" t="n">
        <v>0</v>
      </c>
      <c r="BP51" s="121" t="n">
        <v>0</v>
      </c>
      <c r="BQ51" s="122" t="n">
        <v>0</v>
      </c>
      <c r="BR51" s="113"/>
      <c r="BS51" s="114"/>
      <c r="BT51" s="67"/>
      <c r="BU51" s="67"/>
      <c r="BV51" s="67"/>
      <c r="BW51" s="67"/>
      <c r="BX51" s="68"/>
      <c r="BY51" s="113"/>
      <c r="BZ51" s="69"/>
    </row>
    <row r="52" ht="15" customHeight="1">
      <c r="A52" s="46" t="s">
        <v>92</v>
      </c>
      <c r="B52" s="2" t="s">
        <v>16</v>
      </c>
      <c r="C52" s="120" t="n">
        <v>0.00163300213128719</v>
      </c>
      <c r="D52" s="121" t="n">
        <v>0.00377639815976782</v>
      </c>
      <c r="E52" s="121" t="n">
        <v>0.00171233895984155</v>
      </c>
      <c r="F52" s="121" t="n">
        <v>0.0000513373376707423</v>
      </c>
      <c r="G52" s="121" t="n">
        <v>0.000134738679393483</v>
      </c>
      <c r="H52" s="121" t="n">
        <v>0.0000281789362589191</v>
      </c>
      <c r="I52" s="121" t="n">
        <v>0.000266065017832475</v>
      </c>
      <c r="J52" s="121" t="n">
        <v>0.00178411435080012</v>
      </c>
      <c r="K52" s="121" t="n">
        <v>0.000020537254589838</v>
      </c>
      <c r="L52" s="121" t="n">
        <v>0.000177295101340736</v>
      </c>
      <c r="M52" s="121" t="n">
        <v>0.00113335322360275</v>
      </c>
      <c r="N52" s="121" t="n">
        <v>0.0000633472697636127</v>
      </c>
      <c r="O52" s="121" t="n">
        <v>0.0000205107168595711</v>
      </c>
      <c r="P52" s="121" t="n">
        <v>0</v>
      </c>
      <c r="Q52" s="121" t="n">
        <v>0</v>
      </c>
      <c r="R52" s="121" t="n">
        <v>0.00402309363804008</v>
      </c>
      <c r="S52" s="121" t="n">
        <v>0.000258189959622965</v>
      </c>
      <c r="T52" s="121" t="n">
        <v>0</v>
      </c>
      <c r="U52" s="121" t="n">
        <v>0.0000027412055287056</v>
      </c>
      <c r="V52" s="121" t="n">
        <v>0</v>
      </c>
      <c r="W52" s="121" t="n">
        <v>0.00000739595737331383</v>
      </c>
      <c r="X52" s="121" t="n">
        <v>0.0000461325542282817</v>
      </c>
      <c r="Y52" s="121" t="n">
        <v>0</v>
      </c>
      <c r="Z52" s="121" t="n">
        <v>0</v>
      </c>
      <c r="AA52" s="121" t="n">
        <v>0</v>
      </c>
      <c r="AB52" s="121" t="n">
        <v>0.0000202275453449153</v>
      </c>
      <c r="AC52" s="121" t="n">
        <v>0.0000184935180309654</v>
      </c>
      <c r="AD52" s="121" t="n">
        <v>0.0000195687057353605</v>
      </c>
      <c r="AE52" s="121" t="n">
        <v>0.0000303846199080182</v>
      </c>
      <c r="AF52" s="121" t="n">
        <v>0</v>
      </c>
      <c r="AG52" s="121" t="n">
        <v>0.0000279822033323555</v>
      </c>
      <c r="AH52" s="121" t="n">
        <v>0.0000433327884035886</v>
      </c>
      <c r="AI52" s="121" t="n">
        <v>0.000194622763874761</v>
      </c>
      <c r="AJ52" s="121" t="n">
        <v>0.0000750105377445511</v>
      </c>
      <c r="AK52" s="121" t="n">
        <v>0.0000410189097374129</v>
      </c>
      <c r="AL52" s="121" t="n">
        <v>0.0000544865515051571</v>
      </c>
      <c r="AM52" s="121" t="n">
        <v>0.0000787927897734251</v>
      </c>
      <c r="AN52" s="121" t="n">
        <v>0.00013218884946629</v>
      </c>
      <c r="AO52" s="121" t="n">
        <v>0.0017318726032948</v>
      </c>
      <c r="AP52" s="121" t="n">
        <v>0.0011639576193766</v>
      </c>
      <c r="AQ52" s="121" t="n">
        <v>0.00205433581239114</v>
      </c>
      <c r="AR52" s="121" t="n">
        <v>0.00398955517166911</v>
      </c>
      <c r="AS52" s="121" t="n">
        <v>0.000978084940744525</v>
      </c>
      <c r="AT52" s="121" t="n">
        <v>0.00175097847038775</v>
      </c>
      <c r="AU52" s="121" t="n">
        <v>0.00074194193289939</v>
      </c>
      <c r="AV52" s="121" t="n">
        <v>0.00204443009778957</v>
      </c>
      <c r="AW52" s="121" t="n">
        <v>0.000570942499086131</v>
      </c>
      <c r="AX52" s="121" t="n">
        <v>0.0012679828715536</v>
      </c>
      <c r="AY52" s="121" t="n">
        <v>0.00121467452626627</v>
      </c>
      <c r="AZ52" s="121" t="n">
        <v>0.000711937817706897</v>
      </c>
      <c r="BA52" s="121" t="n">
        <v>0.000987396648990534</v>
      </c>
      <c r="BB52" s="121" t="n">
        <v>0.00100522450543907</v>
      </c>
      <c r="BC52" s="121" t="n">
        <v>0.000137863737222118</v>
      </c>
      <c r="BD52" s="121" t="n">
        <v>0.0024529662488728</v>
      </c>
      <c r="BE52" s="121" t="n">
        <v>0.00408389831459743</v>
      </c>
      <c r="BF52" s="121" t="n">
        <v>0.000918396185498036</v>
      </c>
      <c r="BG52" s="121" t="n">
        <v>0.0078576202350462</v>
      </c>
      <c r="BH52" s="121" t="n">
        <v>0.00209192552838695</v>
      </c>
      <c r="BI52" s="121" t="n">
        <v>0.00217915785880521</v>
      </c>
      <c r="BJ52" s="121" t="n">
        <v>0.00159551192844839</v>
      </c>
      <c r="BK52" s="121" t="n">
        <v>0.000533633723115633</v>
      </c>
      <c r="BL52" s="121" t="n">
        <v>0.000226469849614797</v>
      </c>
      <c r="BM52" s="121" t="n">
        <v>0.000282209011202834</v>
      </c>
      <c r="BN52" s="121" t="n">
        <v>0.000856020064104764</v>
      </c>
      <c r="BO52" s="121" t="n">
        <v>0.00196838503934162</v>
      </c>
      <c r="BP52" s="121" t="n">
        <v>0.00113714919771958</v>
      </c>
      <c r="BQ52" s="122" t="n">
        <v>0</v>
      </c>
      <c r="BR52" s="113"/>
      <c r="BS52" s="114"/>
      <c r="BT52" s="67"/>
      <c r="BU52" s="67"/>
      <c r="BV52" s="67"/>
      <c r="BW52" s="67"/>
      <c r="BX52" s="68"/>
      <c r="BY52" s="113"/>
      <c r="BZ52" s="69"/>
    </row>
    <row r="53" ht="15" customHeight="1">
      <c r="A53" s="46" t="s">
        <v>93</v>
      </c>
      <c r="B53" s="2" t="s">
        <v>32</v>
      </c>
      <c r="C53" s="120" t="n">
        <v>0</v>
      </c>
      <c r="D53" s="121" t="n">
        <v>0</v>
      </c>
      <c r="E53" s="121" t="n">
        <v>0</v>
      </c>
      <c r="F53" s="121" t="n">
        <v>0</v>
      </c>
      <c r="G53" s="121" t="n">
        <v>0</v>
      </c>
      <c r="H53" s="121" t="n">
        <v>0</v>
      </c>
      <c r="I53" s="121" t="n">
        <v>0</v>
      </c>
      <c r="J53" s="121" t="n">
        <v>0</v>
      </c>
      <c r="K53" s="121" t="n">
        <v>0</v>
      </c>
      <c r="L53" s="121" t="n">
        <v>0</v>
      </c>
      <c r="M53" s="121" t="n">
        <v>0</v>
      </c>
      <c r="N53" s="121" t="n">
        <v>0</v>
      </c>
      <c r="O53" s="121" t="n">
        <v>0</v>
      </c>
      <c r="P53" s="121" t="n">
        <v>0</v>
      </c>
      <c r="Q53" s="121" t="n">
        <v>0</v>
      </c>
      <c r="R53" s="121" t="n">
        <v>0</v>
      </c>
      <c r="S53" s="121" t="n">
        <v>0</v>
      </c>
      <c r="T53" s="121" t="n">
        <v>0</v>
      </c>
      <c r="U53" s="121" t="n">
        <v>0.00678464700444969</v>
      </c>
      <c r="V53" s="121" t="n">
        <v>0</v>
      </c>
      <c r="W53" s="121" t="n">
        <v>0.0647176432607373</v>
      </c>
      <c r="X53" s="121" t="n">
        <v>0</v>
      </c>
      <c r="Y53" s="121" t="n">
        <v>0</v>
      </c>
      <c r="Z53" s="121" t="n">
        <v>0</v>
      </c>
      <c r="AA53" s="121" t="n">
        <v>0</v>
      </c>
      <c r="AB53" s="121" t="n">
        <v>0</v>
      </c>
      <c r="AC53" s="121" t="n">
        <v>0</v>
      </c>
      <c r="AD53" s="121" t="n">
        <v>0</v>
      </c>
      <c r="AE53" s="121" t="n">
        <v>0</v>
      </c>
      <c r="AF53" s="121" t="n">
        <v>0</v>
      </c>
      <c r="AG53" s="121" t="n">
        <v>0</v>
      </c>
      <c r="AH53" s="121" t="n">
        <v>0</v>
      </c>
      <c r="AI53" s="121" t="n">
        <v>0</v>
      </c>
      <c r="AJ53" s="121" t="n">
        <v>0</v>
      </c>
      <c r="AK53" s="121" t="n">
        <v>0</v>
      </c>
      <c r="AL53" s="121" t="n">
        <v>0</v>
      </c>
      <c r="AM53" s="121" t="n">
        <v>0</v>
      </c>
      <c r="AN53" s="121" t="n">
        <v>0</v>
      </c>
      <c r="AO53" s="121" t="n">
        <v>0</v>
      </c>
      <c r="AP53" s="121" t="n">
        <v>0</v>
      </c>
      <c r="AQ53" s="121" t="n">
        <v>0</v>
      </c>
      <c r="AR53" s="121" t="n">
        <v>0</v>
      </c>
      <c r="AS53" s="121" t="n">
        <v>0</v>
      </c>
      <c r="AT53" s="121" t="n">
        <v>0</v>
      </c>
      <c r="AU53" s="121" t="n">
        <v>0</v>
      </c>
      <c r="AV53" s="121" t="n">
        <v>0</v>
      </c>
      <c r="AW53" s="121" t="n">
        <v>0</v>
      </c>
      <c r="AX53" s="121" t="n">
        <v>0</v>
      </c>
      <c r="AY53" s="121" t="n">
        <v>0</v>
      </c>
      <c r="AZ53" s="121" t="n">
        <v>0</v>
      </c>
      <c r="BA53" s="121" t="n">
        <v>0</v>
      </c>
      <c r="BB53" s="121" t="n">
        <v>0</v>
      </c>
      <c r="BC53" s="121" t="n">
        <v>0</v>
      </c>
      <c r="BD53" s="121" t="n">
        <v>0</v>
      </c>
      <c r="BE53" s="121" t="n">
        <v>0</v>
      </c>
      <c r="BF53" s="121" t="n">
        <v>0</v>
      </c>
      <c r="BG53" s="121" t="n">
        <v>0</v>
      </c>
      <c r="BH53" s="121" t="n">
        <v>0</v>
      </c>
      <c r="BI53" s="121" t="n">
        <v>0</v>
      </c>
      <c r="BJ53" s="121" t="n">
        <v>0</v>
      </c>
      <c r="BK53" s="121" t="n">
        <v>0</v>
      </c>
      <c r="BL53" s="121" t="n">
        <v>0</v>
      </c>
      <c r="BM53" s="121" t="n">
        <v>0</v>
      </c>
      <c r="BN53" s="121" t="n">
        <v>0</v>
      </c>
      <c r="BO53" s="121" t="n">
        <v>0</v>
      </c>
      <c r="BP53" s="121" t="n">
        <v>0</v>
      </c>
      <c r="BQ53" s="122" t="n">
        <v>0</v>
      </c>
      <c r="BR53" s="113"/>
      <c r="BS53" s="114"/>
      <c r="BT53" s="67"/>
      <c r="BU53" s="67"/>
      <c r="BV53" s="67"/>
      <c r="BW53" s="67"/>
      <c r="BX53" s="68"/>
      <c r="BY53" s="113"/>
      <c r="BZ53" s="69"/>
    </row>
    <row r="54" ht="15" customHeight="1">
      <c r="A54" s="46" t="s">
        <v>94</v>
      </c>
      <c r="B54" s="2" t="s">
        <v>46</v>
      </c>
      <c r="C54" s="120" t="n">
        <v>0.000203356004530467</v>
      </c>
      <c r="D54" s="121" t="n">
        <v>0.000287696776349495</v>
      </c>
      <c r="E54" s="121" t="n">
        <v>0.000230547985924893</v>
      </c>
      <c r="F54" s="121" t="n">
        <v>0.0181658581901579</v>
      </c>
      <c r="G54" s="121" t="n">
        <v>0.000224794229285466</v>
      </c>
      <c r="H54" s="121" t="n">
        <v>0</v>
      </c>
      <c r="I54" s="121" t="n">
        <v>0.0195339340390601</v>
      </c>
      <c r="J54" s="121" t="n">
        <v>0.00167698524071068</v>
      </c>
      <c r="K54" s="121" t="n">
        <v>0</v>
      </c>
      <c r="L54" s="121" t="n">
        <v>0.00115260437808574</v>
      </c>
      <c r="M54" s="121" t="n">
        <v>0.00121976304057054</v>
      </c>
      <c r="N54" s="121" t="n">
        <v>0</v>
      </c>
      <c r="O54" s="121" t="n">
        <v>0.000661945677210471</v>
      </c>
      <c r="P54" s="121" t="n">
        <v>0</v>
      </c>
      <c r="Q54" s="121" t="n">
        <v>0</v>
      </c>
      <c r="R54" s="121" t="n">
        <v>0.000797780975050059</v>
      </c>
      <c r="S54" s="121" t="n">
        <v>0.0081814187992526</v>
      </c>
      <c r="T54" s="121" t="n">
        <v>0</v>
      </c>
      <c r="U54" s="121" t="n">
        <v>0.000623649048289603</v>
      </c>
      <c r="V54" s="121" t="n">
        <v>0</v>
      </c>
      <c r="W54" s="121" t="n">
        <v>0.00411346087596294</v>
      </c>
      <c r="X54" s="121" t="n">
        <v>0.00137680751616664</v>
      </c>
      <c r="Y54" s="121" t="n">
        <v>0.000280928408875988</v>
      </c>
      <c r="Z54" s="121" t="n">
        <v>0.000119855253552614</v>
      </c>
      <c r="AA54" s="121" t="n">
        <v>0.000355384249485583</v>
      </c>
      <c r="AB54" s="121" t="n">
        <v>0.00486324878486873</v>
      </c>
      <c r="AC54" s="121" t="n">
        <v>0.00189722028003627</v>
      </c>
      <c r="AD54" s="121" t="n">
        <v>0.0233781655363236</v>
      </c>
      <c r="AE54" s="121" t="n">
        <v>0.000181308200258731</v>
      </c>
      <c r="AF54" s="121" t="n">
        <v>0</v>
      </c>
      <c r="AG54" s="121" t="n">
        <v>0.0000699555073722899</v>
      </c>
      <c r="AH54" s="121" t="n">
        <v>0.000573539065844989</v>
      </c>
      <c r="AI54" s="121" t="n">
        <v>0.000028964685871762</v>
      </c>
      <c r="AJ54" s="121" t="n">
        <v>0.00003738550639113</v>
      </c>
      <c r="AK54" s="121" t="n">
        <v>0.000154484802407113</v>
      </c>
      <c r="AL54" s="121" t="n">
        <v>0.0000420999447137376</v>
      </c>
      <c r="AM54" s="121" t="n">
        <v>0.000134566861131762</v>
      </c>
      <c r="AN54" s="121" t="n">
        <v>0.0132626046572363</v>
      </c>
      <c r="AO54" s="121" t="n">
        <v>0.000983838769696276</v>
      </c>
      <c r="AP54" s="121" t="n">
        <v>0.00108777615406188</v>
      </c>
      <c r="AQ54" s="121" t="n">
        <v>0.000459962061005975</v>
      </c>
      <c r="AR54" s="121" t="n">
        <v>0.00000617331576069394</v>
      </c>
      <c r="AS54" s="121" t="n">
        <v>0.0154985740287202</v>
      </c>
      <c r="AT54" s="121" t="n">
        <v>0</v>
      </c>
      <c r="AU54" s="121" t="n">
        <v>0.00285507294629218</v>
      </c>
      <c r="AV54" s="121" t="n">
        <v>0</v>
      </c>
      <c r="AW54" s="121" t="n">
        <v>0</v>
      </c>
      <c r="AX54" s="121" t="n">
        <v>0</v>
      </c>
      <c r="AY54" s="121" t="n">
        <v>0</v>
      </c>
      <c r="AZ54" s="121" t="n">
        <v>0</v>
      </c>
      <c r="BA54" s="121" t="n">
        <v>0</v>
      </c>
      <c r="BB54" s="121" t="n">
        <v>0</v>
      </c>
      <c r="BC54" s="121" t="n">
        <v>0</v>
      </c>
      <c r="BD54" s="121" t="n">
        <v>0</v>
      </c>
      <c r="BE54" s="121" t="n">
        <v>0.0000274698857743187</v>
      </c>
      <c r="BF54" s="121" t="n">
        <v>0</v>
      </c>
      <c r="BG54" s="121" t="n">
        <v>0.000190896361962175</v>
      </c>
      <c r="BH54" s="121" t="n">
        <v>0.0000603500686233211</v>
      </c>
      <c r="BI54" s="121" t="n">
        <v>0</v>
      </c>
      <c r="BJ54" s="121" t="n">
        <v>0</v>
      </c>
      <c r="BK54" s="121" t="n">
        <v>0</v>
      </c>
      <c r="BL54" s="121" t="n">
        <v>0</v>
      </c>
      <c r="BM54" s="121" t="n">
        <v>0</v>
      </c>
      <c r="BN54" s="121" t="n">
        <v>0</v>
      </c>
      <c r="BO54" s="121" t="n">
        <v>0</v>
      </c>
      <c r="BP54" s="121" t="n">
        <v>0</v>
      </c>
      <c r="BQ54" s="122" t="n">
        <v>0</v>
      </c>
      <c r="BR54" s="113"/>
      <c r="BS54" s="114"/>
      <c r="BT54" s="67"/>
      <c r="BU54" s="67"/>
      <c r="BV54" s="67"/>
      <c r="BW54" s="67"/>
      <c r="BX54" s="68"/>
      <c r="BY54" s="113"/>
      <c r="BZ54" s="69"/>
    </row>
    <row r="55" ht="15" customHeight="1">
      <c r="A55" s="46" t="s">
        <v>95</v>
      </c>
      <c r="B55" s="2" t="s">
        <v>33</v>
      </c>
      <c r="C55" s="120" t="n">
        <v>0.0267329506023797</v>
      </c>
      <c r="D55" s="121" t="n">
        <v>0.0174837419609441</v>
      </c>
      <c r="E55" s="121" t="n">
        <v>0.0141400876508213</v>
      </c>
      <c r="F55" s="121" t="n">
        <v>0.0320732014121836</v>
      </c>
      <c r="G55" s="121" t="n">
        <v>0.000691041103516414</v>
      </c>
      <c r="H55" s="121" t="n">
        <v>0.0346679995494831</v>
      </c>
      <c r="I55" s="121" t="n">
        <v>0.071370051691918</v>
      </c>
      <c r="J55" s="121" t="n">
        <v>0.00704548828003521</v>
      </c>
      <c r="K55" s="121" t="n">
        <v>0.0242900840654146</v>
      </c>
      <c r="L55" s="121" t="n">
        <v>0.0100998337075219</v>
      </c>
      <c r="M55" s="121" t="n">
        <v>0.00629886199235166</v>
      </c>
      <c r="N55" s="121" t="n">
        <v>0.00105220109317981</v>
      </c>
      <c r="O55" s="121" t="n">
        <v>0.00297672800092093</v>
      </c>
      <c r="P55" s="121" t="n">
        <v>0.0016220497917395</v>
      </c>
      <c r="Q55" s="121" t="n">
        <v>0.00277075046170813</v>
      </c>
      <c r="R55" s="121" t="n">
        <v>0.00213508518408257</v>
      </c>
      <c r="S55" s="121" t="n">
        <v>0.00477891892938329</v>
      </c>
      <c r="T55" s="121" t="n">
        <v>0.00135140006113989</v>
      </c>
      <c r="U55" s="121" t="n">
        <v>0.000058997769079484</v>
      </c>
      <c r="V55" s="121" t="n">
        <v>0.0221260005083522</v>
      </c>
      <c r="W55" s="121" t="n">
        <v>0.00588192847368788</v>
      </c>
      <c r="X55" s="121" t="n">
        <v>0.00370859509528828</v>
      </c>
      <c r="Y55" s="121" t="n">
        <v>0.00586124663708517</v>
      </c>
      <c r="Z55" s="121" t="n">
        <v>0.00252176043377879</v>
      </c>
      <c r="AA55" s="121" t="n">
        <v>0.00553678749892536</v>
      </c>
      <c r="AB55" s="121" t="n">
        <v>0.0109731075244534</v>
      </c>
      <c r="AC55" s="121" t="n">
        <v>0.00565181299397987</v>
      </c>
      <c r="AD55" s="121" t="n">
        <v>0.00290299214167455</v>
      </c>
      <c r="AE55" s="121" t="n">
        <v>0.00308037984662361</v>
      </c>
      <c r="AF55" s="121" t="n">
        <v>0.00235408997596928</v>
      </c>
      <c r="AG55" s="121" t="n">
        <v>0.00312047512263427</v>
      </c>
      <c r="AH55" s="121" t="n">
        <v>0.00196587119396349</v>
      </c>
      <c r="AI55" s="121" t="n">
        <v>0.00518524243798544</v>
      </c>
      <c r="AJ55" s="121" t="n">
        <v>0.00208109448749547</v>
      </c>
      <c r="AK55" s="121" t="n">
        <v>0.00340164867357012</v>
      </c>
      <c r="AL55" s="121" t="n">
        <v>0.0028648711081725</v>
      </c>
      <c r="AM55" s="121" t="n">
        <v>0.00259488556817862</v>
      </c>
      <c r="AN55" s="121" t="n">
        <v>0.0226296680671737</v>
      </c>
      <c r="AO55" s="121" t="n">
        <v>0.010174386356674</v>
      </c>
      <c r="AP55" s="121" t="n">
        <v>0.00721527331681942</v>
      </c>
      <c r="AQ55" s="121" t="n">
        <v>0.00723741235688982</v>
      </c>
      <c r="AR55" s="121" t="n">
        <v>0.167662485538021</v>
      </c>
      <c r="AS55" s="121" t="n">
        <v>0.0188081608697207</v>
      </c>
      <c r="AT55" s="121" t="n">
        <v>0.00120124649119599</v>
      </c>
      <c r="AU55" s="121" t="n">
        <v>0.0101739896319654</v>
      </c>
      <c r="AV55" s="121" t="n">
        <v>0.00057053963540848</v>
      </c>
      <c r="AW55" s="121" t="n">
        <v>0.0000135677700034876</v>
      </c>
      <c r="AX55" s="121" t="n">
        <v>0.0000443814596677298</v>
      </c>
      <c r="AY55" s="121" t="n">
        <v>0.000137832070396364</v>
      </c>
      <c r="AZ55" s="121" t="n">
        <v>0.0000123222514765023</v>
      </c>
      <c r="BA55" s="121" t="n">
        <v>0</v>
      </c>
      <c r="BB55" s="121" t="n">
        <v>0</v>
      </c>
      <c r="BC55" s="121" t="n">
        <v>0.00000392729413168891</v>
      </c>
      <c r="BD55" s="121" t="n">
        <v>0</v>
      </c>
      <c r="BE55" s="121" t="n">
        <v>0.000155005885571713</v>
      </c>
      <c r="BF55" s="121" t="n">
        <v>0.0000109978333863877</v>
      </c>
      <c r="BG55" s="121" t="n">
        <v>0.00134024260301816</v>
      </c>
      <c r="BH55" s="121" t="n">
        <v>0.00000503066186569175</v>
      </c>
      <c r="BI55" s="121" t="n">
        <v>0.00645980498777191</v>
      </c>
      <c r="BJ55" s="121" t="n">
        <v>0.000472459716041711</v>
      </c>
      <c r="BK55" s="121" t="n">
        <v>0.000364233348568167</v>
      </c>
      <c r="BL55" s="121" t="n">
        <v>0.000604986276672733</v>
      </c>
      <c r="BM55" s="121" t="n">
        <v>0.000147407295320786</v>
      </c>
      <c r="BN55" s="121" t="n">
        <v>0.000141508354724203</v>
      </c>
      <c r="BO55" s="121" t="n">
        <v>0.00109944290956265</v>
      </c>
      <c r="BP55" s="121" t="n">
        <v>0.00124928492937504</v>
      </c>
      <c r="BQ55" s="122" t="n">
        <v>0</v>
      </c>
      <c r="BR55" s="113"/>
      <c r="BS55" s="114"/>
      <c r="BT55" s="67"/>
      <c r="BU55" s="67"/>
      <c r="BV55" s="67"/>
      <c r="BW55" s="67"/>
      <c r="BX55" s="68"/>
      <c r="BY55" s="113"/>
      <c r="BZ55" s="69"/>
    </row>
    <row r="56" ht="15" customHeight="1">
      <c r="A56" s="46" t="s">
        <v>165</v>
      </c>
      <c r="B56" s="2" t="s">
        <v>35</v>
      </c>
      <c r="C56" s="120" t="n">
        <v>0.00195779833007211</v>
      </c>
      <c r="D56" s="121" t="n">
        <v>0.00274730313100417</v>
      </c>
      <c r="E56" s="121" t="n">
        <v>0.000687405163059971</v>
      </c>
      <c r="F56" s="121" t="n">
        <v>0.000465962748267266</v>
      </c>
      <c r="G56" s="121" t="n">
        <v>0.00299486540732561</v>
      </c>
      <c r="H56" s="121" t="n">
        <v>0.00417755057119452</v>
      </c>
      <c r="I56" s="121" t="n">
        <v>0.00820910804091769</v>
      </c>
      <c r="J56" s="121" t="n">
        <v>0.000136596978994069</v>
      </c>
      <c r="K56" s="121" t="n">
        <v>0.0000205372530044571</v>
      </c>
      <c r="L56" s="121" t="n">
        <v>0.00144338384991922</v>
      </c>
      <c r="M56" s="121" t="n">
        <v>0.000378234060705575</v>
      </c>
      <c r="N56" s="121" t="n">
        <v>0.0000861365299252464</v>
      </c>
      <c r="O56" s="121" t="n">
        <v>0.000898315848446604</v>
      </c>
      <c r="P56" s="121" t="n">
        <v>0</v>
      </c>
      <c r="Q56" s="121" t="n">
        <v>0.00238088692395755</v>
      </c>
      <c r="R56" s="121" t="n">
        <v>0</v>
      </c>
      <c r="S56" s="121" t="n">
        <v>0.00415301900759662</v>
      </c>
      <c r="T56" s="121" t="n">
        <v>0</v>
      </c>
      <c r="U56" s="121" t="n">
        <v>0.296798265105142</v>
      </c>
      <c r="V56" s="121" t="n">
        <v>0</v>
      </c>
      <c r="W56" s="121" t="n">
        <v>0.00909844045429646</v>
      </c>
      <c r="X56" s="121" t="n">
        <v>0.00915416921401352</v>
      </c>
      <c r="Y56" s="121" t="n">
        <v>0.00668391692044576</v>
      </c>
      <c r="Z56" s="121" t="n">
        <v>0.000150434019307348</v>
      </c>
      <c r="AA56" s="121" t="n">
        <v>0.010090924158173</v>
      </c>
      <c r="AB56" s="121" t="n">
        <v>0.0139589286052024</v>
      </c>
      <c r="AC56" s="121" t="n">
        <v>0.00450902358986106</v>
      </c>
      <c r="AD56" s="121" t="n">
        <v>0.00274896296771528</v>
      </c>
      <c r="AE56" s="121" t="n">
        <v>0.00107746924554496</v>
      </c>
      <c r="AF56" s="121" t="n">
        <v>0.0000110458172059937</v>
      </c>
      <c r="AG56" s="121" t="n">
        <v>0.00703397923209251</v>
      </c>
      <c r="AH56" s="121" t="n">
        <v>0.00132680708925641</v>
      </c>
      <c r="AI56" s="121" t="n">
        <v>0.000771445139022036</v>
      </c>
      <c r="AJ56" s="121" t="n">
        <v>0.00236763256383537</v>
      </c>
      <c r="AK56" s="121" t="n">
        <v>0.000122782317177276</v>
      </c>
      <c r="AL56" s="121" t="n">
        <v>0.000781385663404979</v>
      </c>
      <c r="AM56" s="121" t="n">
        <v>0.0020870902378859</v>
      </c>
      <c r="AN56" s="121" t="n">
        <v>0.000813308239419624</v>
      </c>
      <c r="AO56" s="121" t="n">
        <v>0.00185725022436307</v>
      </c>
      <c r="AP56" s="121" t="n">
        <v>0.00277643886829174</v>
      </c>
      <c r="AQ56" s="121" t="n">
        <v>0.00197635047074693</v>
      </c>
      <c r="AR56" s="121" t="n">
        <v>0.00846758631633503</v>
      </c>
      <c r="AS56" s="121" t="n">
        <v>0.00231383893355588</v>
      </c>
      <c r="AT56" s="121" t="n">
        <v>0</v>
      </c>
      <c r="AU56" s="121" t="n">
        <v>0.000685668461344993</v>
      </c>
      <c r="AV56" s="121" t="n">
        <v>0.00038619275531421</v>
      </c>
      <c r="AW56" s="121" t="n">
        <v>0.00270485866887508</v>
      </c>
      <c r="AX56" s="121" t="n">
        <v>0</v>
      </c>
      <c r="AY56" s="121" t="n">
        <v>0.0000628344133365694</v>
      </c>
      <c r="AZ56" s="121" t="n">
        <v>0</v>
      </c>
      <c r="BA56" s="121" t="n">
        <v>0</v>
      </c>
      <c r="BB56" s="121" t="n">
        <v>0</v>
      </c>
      <c r="BC56" s="121" t="n">
        <v>0.00000593119764705233</v>
      </c>
      <c r="BD56" s="121" t="n">
        <v>0</v>
      </c>
      <c r="BE56" s="121" t="n">
        <v>0.00165220032987858</v>
      </c>
      <c r="BF56" s="121" t="n">
        <v>0.0000976980431170997</v>
      </c>
      <c r="BG56" s="121" t="n">
        <v>0.00153695931792072</v>
      </c>
      <c r="BH56" s="121" t="n">
        <v>0.00000324677016352573</v>
      </c>
      <c r="BI56" s="121" t="n">
        <v>0</v>
      </c>
      <c r="BJ56" s="121" t="n">
        <v>0.000605109072171176</v>
      </c>
      <c r="BK56" s="121" t="n">
        <v>0.000277397018755683</v>
      </c>
      <c r="BL56" s="121" t="n">
        <v>0</v>
      </c>
      <c r="BM56" s="121" t="n">
        <v>0.0000724663294367131</v>
      </c>
      <c r="BN56" s="121" t="n">
        <v>0.000072628551233349</v>
      </c>
      <c r="BO56" s="121" t="n">
        <v>0.0000276188043425115</v>
      </c>
      <c r="BP56" s="121" t="n">
        <v>0.0004729680648581</v>
      </c>
      <c r="BQ56" s="122" t="n">
        <v>0</v>
      </c>
      <c r="BR56" s="113"/>
      <c r="BS56" s="114"/>
      <c r="BT56" s="67"/>
      <c r="BU56" s="67"/>
      <c r="BV56" s="67"/>
      <c r="BW56" s="67"/>
      <c r="BX56" s="68"/>
      <c r="BY56" s="113"/>
      <c r="BZ56" s="69"/>
    </row>
    <row r="57" ht="15" customHeight="1">
      <c r="A57" s="46" t="s">
        <v>166</v>
      </c>
      <c r="B57" s="2" t="s">
        <v>167</v>
      </c>
      <c r="C57" s="120" t="n">
        <v>0.000327228466644951</v>
      </c>
      <c r="D57" s="121" t="n">
        <v>0.000449012937272395</v>
      </c>
      <c r="E57" s="121" t="n">
        <v>0.000183091963627676</v>
      </c>
      <c r="F57" s="121" t="n">
        <v>0.000256686687403768</v>
      </c>
      <c r="G57" s="121" t="n">
        <v>0.0025768158261788</v>
      </c>
      <c r="H57" s="121" t="n">
        <v>0</v>
      </c>
      <c r="I57" s="121" t="n">
        <v>0</v>
      </c>
      <c r="J57" s="121" t="n">
        <v>0</v>
      </c>
      <c r="K57" s="121" t="n">
        <v>0.00207608517523834</v>
      </c>
      <c r="L57" s="121" t="n">
        <v>0.000243198131549652</v>
      </c>
      <c r="M57" s="121" t="n">
        <v>0.00040591760649738</v>
      </c>
      <c r="N57" s="121" t="n">
        <v>0</v>
      </c>
      <c r="O57" s="121" t="n">
        <v>0</v>
      </c>
      <c r="P57" s="121" t="n">
        <v>0</v>
      </c>
      <c r="Q57" s="121" t="n">
        <v>0</v>
      </c>
      <c r="R57" s="121" t="n">
        <v>0</v>
      </c>
      <c r="S57" s="121" t="n">
        <v>0.0000137394720853441</v>
      </c>
      <c r="T57" s="121" t="n">
        <v>0</v>
      </c>
      <c r="U57" s="121" t="n">
        <v>0.0631279743166438</v>
      </c>
      <c r="V57" s="121" t="n">
        <v>0.00913995713593252</v>
      </c>
      <c r="W57" s="121" t="n">
        <v>0.0010822649079945</v>
      </c>
      <c r="X57" s="121" t="n">
        <v>0.00459546489058325</v>
      </c>
      <c r="Y57" s="121" t="n">
        <v>0.0363436576379496</v>
      </c>
      <c r="Z57" s="121" t="n">
        <v>0.014542009686682</v>
      </c>
      <c r="AA57" s="121" t="n">
        <v>0</v>
      </c>
      <c r="AB57" s="121" t="n">
        <v>0</v>
      </c>
      <c r="AC57" s="121" t="n">
        <v>0</v>
      </c>
      <c r="AD57" s="121" t="n">
        <v>0</v>
      </c>
      <c r="AE57" s="121" t="n">
        <v>0.000388655170736871</v>
      </c>
      <c r="AF57" s="121" t="n">
        <v>0</v>
      </c>
      <c r="AG57" s="121" t="n">
        <v>0.0000419733048431988</v>
      </c>
      <c r="AH57" s="121" t="n">
        <v>0.00000737871239098024</v>
      </c>
      <c r="AI57" s="121" t="n">
        <v>0.0000883031646648629</v>
      </c>
      <c r="AJ57" s="121" t="n">
        <v>0.0000124618355883556</v>
      </c>
      <c r="AK57" s="121" t="n">
        <v>0</v>
      </c>
      <c r="AL57" s="121" t="n">
        <v>0.0000420999451348291</v>
      </c>
      <c r="AM57" s="121" t="n">
        <v>0</v>
      </c>
      <c r="AN57" s="121" t="n">
        <v>0.0000283871821497877</v>
      </c>
      <c r="AO57" s="121" t="n">
        <v>0.0000659402249740425</v>
      </c>
      <c r="AP57" s="121" t="n">
        <v>0.000485375589619511</v>
      </c>
      <c r="AQ57" s="121" t="n">
        <v>0.000262845872178691</v>
      </c>
      <c r="AR57" s="121" t="n">
        <v>0.00191907351117237</v>
      </c>
      <c r="AS57" s="121" t="n">
        <v>0</v>
      </c>
      <c r="AT57" s="121" t="n">
        <v>0</v>
      </c>
      <c r="AU57" s="121" t="n">
        <v>0.000435269730510062</v>
      </c>
      <c r="AV57" s="121" t="n">
        <v>0</v>
      </c>
      <c r="AW57" s="121" t="n">
        <v>0.00000909462959199304</v>
      </c>
      <c r="AX57" s="121" t="n">
        <v>0</v>
      </c>
      <c r="AY57" s="121" t="n">
        <v>0.0000230505035794573</v>
      </c>
      <c r="AZ57" s="121" t="n">
        <v>0</v>
      </c>
      <c r="BA57" s="121" t="n">
        <v>0</v>
      </c>
      <c r="BB57" s="121" t="n">
        <v>0</v>
      </c>
      <c r="BC57" s="121" t="n">
        <v>0</v>
      </c>
      <c r="BD57" s="121" t="n">
        <v>0</v>
      </c>
      <c r="BE57" s="121" t="n">
        <v>0.000819682910208061</v>
      </c>
      <c r="BF57" s="121" t="n">
        <v>0.00018366645638827</v>
      </c>
      <c r="BG57" s="121" t="n">
        <v>0</v>
      </c>
      <c r="BH57" s="121" t="n">
        <v>0</v>
      </c>
      <c r="BI57" s="121" t="n">
        <v>0.00152151115410476</v>
      </c>
      <c r="BJ57" s="121" t="n">
        <v>0.00109749198518559</v>
      </c>
      <c r="BK57" s="121" t="n">
        <v>0.000392185265594911</v>
      </c>
      <c r="BL57" s="121" t="n">
        <v>0</v>
      </c>
      <c r="BM57" s="121" t="n">
        <v>0.000234733590765784</v>
      </c>
      <c r="BN57" s="121" t="n">
        <v>0.000163968143144251</v>
      </c>
      <c r="BO57" s="121" t="n">
        <v>0</v>
      </c>
      <c r="BP57" s="121" t="n">
        <v>0.000658776458346519</v>
      </c>
      <c r="BQ57" s="122" t="n">
        <v>0</v>
      </c>
      <c r="BR57" s="113"/>
      <c r="BS57" s="114"/>
      <c r="BT57" s="67"/>
      <c r="BU57" s="67"/>
      <c r="BV57" s="67"/>
      <c r="BW57" s="67"/>
      <c r="BX57" s="68"/>
      <c r="BY57" s="113"/>
      <c r="BZ57" s="69"/>
    </row>
    <row r="58" ht="15" customHeight="1">
      <c r="A58" s="46" t="s">
        <v>97</v>
      </c>
      <c r="B58" s="2" t="s">
        <v>96</v>
      </c>
      <c r="C58" s="120" t="n">
        <v>0.00875556499857333</v>
      </c>
      <c r="D58" s="121" t="n">
        <v>0.00387529393017299</v>
      </c>
      <c r="E58" s="121" t="n">
        <v>0.000999478251831685</v>
      </c>
      <c r="F58" s="121" t="n">
        <v>0.00232599130610252</v>
      </c>
      <c r="G58" s="121" t="n">
        <v>0.00380351023982006</v>
      </c>
      <c r="H58" s="121" t="n">
        <v>0.0000140894671613729</v>
      </c>
      <c r="I58" s="121" t="n">
        <v>0.00396950984136824</v>
      </c>
      <c r="J58" s="121" t="n">
        <v>0.00000425274911235953</v>
      </c>
      <c r="K58" s="121" t="n">
        <v>0.00141307152869918</v>
      </c>
      <c r="L58" s="121" t="n">
        <v>0.00131826019124866</v>
      </c>
      <c r="M58" s="121" t="n">
        <v>0.0013481132112131</v>
      </c>
      <c r="N58" s="121" t="n">
        <v>0</v>
      </c>
      <c r="O58" s="121" t="n">
        <v>0.00234720217745476</v>
      </c>
      <c r="P58" s="121" t="n">
        <v>0</v>
      </c>
      <c r="Q58" s="121" t="n">
        <v>0.00324844863979305</v>
      </c>
      <c r="R58" s="121" t="n">
        <v>0</v>
      </c>
      <c r="S58" s="121" t="n">
        <v>0.0199775426522416</v>
      </c>
      <c r="T58" s="121" t="n">
        <v>0.000325905376836304</v>
      </c>
      <c r="U58" s="121" t="n">
        <v>0</v>
      </c>
      <c r="V58" s="121" t="n">
        <v>0.000239547566113211</v>
      </c>
      <c r="W58" s="121" t="n">
        <v>0.0700517339313701</v>
      </c>
      <c r="X58" s="121" t="n">
        <v>0.0302133142170631</v>
      </c>
      <c r="Y58" s="121" t="n">
        <v>0.0178109131264381</v>
      </c>
      <c r="Z58" s="121" t="n">
        <v>0.00209649089586995</v>
      </c>
      <c r="AA58" s="121" t="n">
        <v>0.00359448426619823</v>
      </c>
      <c r="AB58" s="121" t="n">
        <v>0.0115093695174414</v>
      </c>
      <c r="AC58" s="121" t="n">
        <v>0.00498237364615577</v>
      </c>
      <c r="AD58" s="121" t="n">
        <v>0.0102791470270974</v>
      </c>
      <c r="AE58" s="121" t="n">
        <v>0.00314694171394408</v>
      </c>
      <c r="AF58" s="121" t="n">
        <v>0</v>
      </c>
      <c r="AG58" s="121" t="n">
        <v>0.00162694187505718</v>
      </c>
      <c r="AH58" s="121" t="n">
        <v>0.000200627004442082</v>
      </c>
      <c r="AI58" s="121" t="n">
        <v>0.0000404416401109426</v>
      </c>
      <c r="AJ58" s="121" t="n">
        <v>0.000137948742129513</v>
      </c>
      <c r="AK58" s="121" t="n">
        <v>0.00781204751770875</v>
      </c>
      <c r="AL58" s="121" t="n">
        <v>0.00177140640113</v>
      </c>
      <c r="AM58" s="121" t="n">
        <v>0.00311673445010685</v>
      </c>
      <c r="AN58" s="121" t="n">
        <v>0.000583972122510742</v>
      </c>
      <c r="AO58" s="121" t="n">
        <v>0.0105235681790603</v>
      </c>
      <c r="AP58" s="121" t="n">
        <v>0.00000150982356469133</v>
      </c>
      <c r="AQ58" s="121" t="n">
        <v>0.000213877946956908</v>
      </c>
      <c r="AR58" s="121" t="n">
        <v>0.00000308665771055928</v>
      </c>
      <c r="AS58" s="121" t="n">
        <v>0</v>
      </c>
      <c r="AT58" s="121" t="n">
        <v>0</v>
      </c>
      <c r="AU58" s="121" t="n">
        <v>0</v>
      </c>
      <c r="AV58" s="121" t="n">
        <v>0</v>
      </c>
      <c r="AW58" s="121" t="n">
        <v>0</v>
      </c>
      <c r="AX58" s="121" t="n">
        <v>0</v>
      </c>
      <c r="AY58" s="121" t="n">
        <v>0</v>
      </c>
      <c r="AZ58" s="121" t="n">
        <v>0</v>
      </c>
      <c r="BA58" s="121" t="n">
        <v>0</v>
      </c>
      <c r="BB58" s="121" t="n">
        <v>0</v>
      </c>
      <c r="BC58" s="121" t="n">
        <v>0</v>
      </c>
      <c r="BD58" s="121" t="n">
        <v>0</v>
      </c>
      <c r="BE58" s="121" t="n">
        <v>0.0000903828559348218</v>
      </c>
      <c r="BF58" s="121" t="n">
        <v>0.0000329934980295768</v>
      </c>
      <c r="BG58" s="121" t="n">
        <v>0</v>
      </c>
      <c r="BH58" s="121" t="n">
        <v>0</v>
      </c>
      <c r="BI58" s="121" t="n">
        <v>0</v>
      </c>
      <c r="BJ58" s="121" t="n">
        <v>0.00000798612485084308</v>
      </c>
      <c r="BK58" s="121" t="n">
        <v>0.0000584304520345664</v>
      </c>
      <c r="BL58" s="121" t="n">
        <v>0</v>
      </c>
      <c r="BM58" s="121" t="n">
        <v>0.00112852207163201</v>
      </c>
      <c r="BN58" s="121" t="n">
        <v>0.00288381266940538</v>
      </c>
      <c r="BO58" s="121" t="n">
        <v>0</v>
      </c>
      <c r="BP58" s="121" t="n">
        <v>0.001261513354467</v>
      </c>
      <c r="BQ58" s="122" t="n">
        <v>0</v>
      </c>
      <c r="BR58" s="113"/>
      <c r="BS58" s="114"/>
      <c r="BT58" s="67"/>
      <c r="BU58" s="67"/>
      <c r="BV58" s="67"/>
      <c r="BW58" s="67"/>
      <c r="BX58" s="68"/>
      <c r="BY58" s="113"/>
      <c r="BZ58" s="69"/>
    </row>
    <row r="59" ht="15" customHeight="1">
      <c r="A59" s="46" t="s">
        <v>98</v>
      </c>
      <c r="B59" s="2" t="s">
        <v>21</v>
      </c>
      <c r="C59" s="120" t="n">
        <v>0.0941093162802344</v>
      </c>
      <c r="D59" s="121" t="n">
        <v>0.0196445957379369</v>
      </c>
      <c r="E59" s="121" t="n">
        <v>0.00647659430276888</v>
      </c>
      <c r="F59" s="121" t="n">
        <v>0</v>
      </c>
      <c r="G59" s="121" t="n">
        <v>0</v>
      </c>
      <c r="H59" s="121" t="n">
        <v>0</v>
      </c>
      <c r="I59" s="121" t="n">
        <v>0</v>
      </c>
      <c r="J59" s="121" t="n">
        <v>0</v>
      </c>
      <c r="K59" s="121" t="n">
        <v>0.00302037181364612</v>
      </c>
      <c r="L59" s="121" t="n">
        <v>0</v>
      </c>
      <c r="M59" s="121" t="n">
        <v>0</v>
      </c>
      <c r="N59" s="121" t="n">
        <v>0</v>
      </c>
      <c r="O59" s="121" t="n">
        <v>0</v>
      </c>
      <c r="P59" s="121" t="n">
        <v>0</v>
      </c>
      <c r="Q59" s="121" t="n">
        <v>0</v>
      </c>
      <c r="R59" s="121" t="n">
        <v>0</v>
      </c>
      <c r="S59" s="121" t="n">
        <v>0</v>
      </c>
      <c r="T59" s="121" t="n">
        <v>0</v>
      </c>
      <c r="U59" s="121" t="n">
        <v>0</v>
      </c>
      <c r="V59" s="121" t="n">
        <v>0</v>
      </c>
      <c r="W59" s="121" t="n">
        <v>0.00953998245879261</v>
      </c>
      <c r="X59" s="121" t="n">
        <v>0.000277738981124413</v>
      </c>
      <c r="Y59" s="121" t="n">
        <v>0</v>
      </c>
      <c r="Z59" s="121" t="n">
        <v>0</v>
      </c>
      <c r="AA59" s="121" t="n">
        <v>0</v>
      </c>
      <c r="AB59" s="121" t="n">
        <v>0</v>
      </c>
      <c r="AC59" s="121" t="n">
        <v>0</v>
      </c>
      <c r="AD59" s="121" t="n">
        <v>0</v>
      </c>
      <c r="AE59" s="121" t="n">
        <v>0</v>
      </c>
      <c r="AF59" s="121" t="n">
        <v>0</v>
      </c>
      <c r="AG59" s="121" t="n">
        <v>0</v>
      </c>
      <c r="AH59" s="121" t="n">
        <v>0</v>
      </c>
      <c r="AI59" s="121" t="n">
        <v>0</v>
      </c>
      <c r="AJ59" s="121" t="n">
        <v>0</v>
      </c>
      <c r="AK59" s="121" t="n">
        <v>0</v>
      </c>
      <c r="AL59" s="121" t="n">
        <v>0</v>
      </c>
      <c r="AM59" s="121" t="n">
        <v>0</v>
      </c>
      <c r="AN59" s="121" t="n">
        <v>0</v>
      </c>
      <c r="AO59" s="121" t="n">
        <v>0</v>
      </c>
      <c r="AP59" s="121" t="n">
        <v>0</v>
      </c>
      <c r="AQ59" s="121" t="n">
        <v>0</v>
      </c>
      <c r="AR59" s="121" t="n">
        <v>0</v>
      </c>
      <c r="AS59" s="121" t="n">
        <v>0</v>
      </c>
      <c r="AT59" s="121" t="n">
        <v>0</v>
      </c>
      <c r="AU59" s="121" t="n">
        <v>0</v>
      </c>
      <c r="AV59" s="121" t="n">
        <v>0</v>
      </c>
      <c r="AW59" s="121" t="n">
        <v>0</v>
      </c>
      <c r="AX59" s="121" t="n">
        <v>0</v>
      </c>
      <c r="AY59" s="121" t="n">
        <v>0</v>
      </c>
      <c r="AZ59" s="121" t="n">
        <v>0</v>
      </c>
      <c r="BA59" s="121" t="n">
        <v>0</v>
      </c>
      <c r="BB59" s="121" t="n">
        <v>0</v>
      </c>
      <c r="BC59" s="121" t="n">
        <v>0</v>
      </c>
      <c r="BD59" s="121" t="n">
        <v>0</v>
      </c>
      <c r="BE59" s="121" t="n">
        <v>0</v>
      </c>
      <c r="BF59" s="121" t="n">
        <v>0</v>
      </c>
      <c r="BG59" s="121" t="n">
        <v>0</v>
      </c>
      <c r="BH59" s="121" t="n">
        <v>0</v>
      </c>
      <c r="BI59" s="121" t="n">
        <v>0</v>
      </c>
      <c r="BJ59" s="121" t="n">
        <v>0.00000444037243647958</v>
      </c>
      <c r="BK59" s="121" t="n">
        <v>0</v>
      </c>
      <c r="BL59" s="121" t="n">
        <v>0</v>
      </c>
      <c r="BM59" s="121" t="n">
        <v>0</v>
      </c>
      <c r="BN59" s="121" t="n">
        <v>0</v>
      </c>
      <c r="BO59" s="121" t="n">
        <v>0</v>
      </c>
      <c r="BP59" s="121" t="n">
        <v>0</v>
      </c>
      <c r="BQ59" s="122" t="n">
        <v>0</v>
      </c>
      <c r="BR59" s="113"/>
      <c r="BS59" s="114"/>
      <c r="BT59" s="67"/>
      <c r="BU59" s="67"/>
      <c r="BV59" s="67"/>
      <c r="BW59" s="67"/>
      <c r="BX59" s="68"/>
      <c r="BY59" s="113"/>
      <c r="BZ59" s="69"/>
    </row>
    <row r="60" ht="15" customHeight="1">
      <c r="A60" s="46" t="s">
        <v>100</v>
      </c>
      <c r="B60" s="2" t="s">
        <v>99</v>
      </c>
      <c r="C60" s="120" t="n">
        <v>0</v>
      </c>
      <c r="D60" s="121" t="n">
        <v>0.0000239582197952419</v>
      </c>
      <c r="E60" s="121" t="n">
        <v>0</v>
      </c>
      <c r="F60" s="121" t="n">
        <v>0</v>
      </c>
      <c r="G60" s="121" t="n">
        <v>0.00359703738834755</v>
      </c>
      <c r="H60" s="121" t="n">
        <v>0.00150795155529989</v>
      </c>
      <c r="I60" s="121" t="n">
        <v>0.00366593892094856</v>
      </c>
      <c r="J60" s="121" t="n">
        <v>0.000725804241973803</v>
      </c>
      <c r="K60" s="121" t="n">
        <v>0</v>
      </c>
      <c r="L60" s="121" t="n">
        <v>0.000617264433459665</v>
      </c>
      <c r="M60" s="121" t="n">
        <v>0.000153582606520911</v>
      </c>
      <c r="N60" s="121" t="n">
        <v>0</v>
      </c>
      <c r="O60" s="121" t="n">
        <v>0.0107497892965841</v>
      </c>
      <c r="P60" s="121" t="n">
        <v>0.00132512391019495</v>
      </c>
      <c r="Q60" s="121" t="n">
        <v>0.00761023977605201</v>
      </c>
      <c r="R60" s="121" t="n">
        <v>0</v>
      </c>
      <c r="S60" s="121" t="n">
        <v>0.00936298423593354</v>
      </c>
      <c r="T60" s="121" t="n">
        <v>0</v>
      </c>
      <c r="U60" s="121" t="n">
        <v>0</v>
      </c>
      <c r="V60" s="121" t="n">
        <v>0.0252135293836143</v>
      </c>
      <c r="W60" s="121" t="n">
        <v>0.116612932917892</v>
      </c>
      <c r="X60" s="121" t="n">
        <v>0.103654286819838</v>
      </c>
      <c r="Y60" s="121" t="n">
        <v>0.0448405075995451</v>
      </c>
      <c r="Z60" s="121" t="n">
        <v>0.0159698908347481</v>
      </c>
      <c r="AA60" s="121" t="n">
        <v>0.0129472222771385</v>
      </c>
      <c r="AB60" s="121" t="n">
        <v>0</v>
      </c>
      <c r="AC60" s="121" t="n">
        <v>0.00184927661195046</v>
      </c>
      <c r="AD60" s="121" t="n">
        <v>0.00244832684000566</v>
      </c>
      <c r="AE60" s="121" t="n">
        <v>0.00423273539088815</v>
      </c>
      <c r="AF60" s="121" t="n">
        <v>0</v>
      </c>
      <c r="AG60" s="121" t="n">
        <v>0.00062433624867125</v>
      </c>
      <c r="AH60" s="121" t="n">
        <v>0.0000677773467498323</v>
      </c>
      <c r="AI60" s="121" t="n">
        <v>0.000112420184362839</v>
      </c>
      <c r="AJ60" s="121" t="n">
        <v>0</v>
      </c>
      <c r="AK60" s="121" t="n">
        <v>0.0000206365528345412</v>
      </c>
      <c r="AL60" s="121" t="n">
        <v>0.00255123496790274</v>
      </c>
      <c r="AM60" s="121" t="n">
        <v>0</v>
      </c>
      <c r="AN60" s="121" t="n">
        <v>0.00002246232011253</v>
      </c>
      <c r="AO60" s="121" t="n">
        <v>0.00107518208305991</v>
      </c>
      <c r="AP60" s="121" t="n">
        <v>0</v>
      </c>
      <c r="AQ60" s="121" t="n">
        <v>0.0000284404062632294</v>
      </c>
      <c r="AR60" s="121" t="n">
        <v>0</v>
      </c>
      <c r="AS60" s="121" t="n">
        <v>0</v>
      </c>
      <c r="AT60" s="121" t="n">
        <v>0</v>
      </c>
      <c r="AU60" s="121" t="n">
        <v>0</v>
      </c>
      <c r="AV60" s="121" t="n">
        <v>0</v>
      </c>
      <c r="AW60" s="121" t="n">
        <v>0</v>
      </c>
      <c r="AX60" s="121" t="n">
        <v>0</v>
      </c>
      <c r="AY60" s="121" t="n">
        <v>0</v>
      </c>
      <c r="AZ60" s="121" t="n">
        <v>0</v>
      </c>
      <c r="BA60" s="121" t="n">
        <v>0</v>
      </c>
      <c r="BB60" s="121" t="n">
        <v>0</v>
      </c>
      <c r="BC60" s="121" t="n">
        <v>0</v>
      </c>
      <c r="BD60" s="121" t="n">
        <v>0</v>
      </c>
      <c r="BE60" s="121" t="n">
        <v>0.000276702452358048</v>
      </c>
      <c r="BF60" s="121" t="n">
        <v>0</v>
      </c>
      <c r="BG60" s="121" t="n">
        <v>0</v>
      </c>
      <c r="BH60" s="121" t="n">
        <v>0</v>
      </c>
      <c r="BI60" s="121" t="n">
        <v>0</v>
      </c>
      <c r="BJ60" s="121" t="n">
        <v>0.00000503417493786778</v>
      </c>
      <c r="BK60" s="121" t="n">
        <v>0.0000454902631515603</v>
      </c>
      <c r="BL60" s="121" t="n">
        <v>0</v>
      </c>
      <c r="BM60" s="121" t="n">
        <v>0.000218769221873604</v>
      </c>
      <c r="BN60" s="121" t="n">
        <v>0.000145311021519902</v>
      </c>
      <c r="BO60" s="121" t="n">
        <v>0</v>
      </c>
      <c r="BP60" s="121" t="n">
        <v>0</v>
      </c>
      <c r="BQ60" s="122" t="n">
        <v>0</v>
      </c>
      <c r="BR60" s="113"/>
      <c r="BS60" s="114"/>
      <c r="BT60" s="67"/>
      <c r="BU60" s="67"/>
      <c r="BV60" s="67"/>
      <c r="BW60" s="67"/>
      <c r="BX60" s="68"/>
      <c r="BY60" s="113"/>
      <c r="BZ60" s="69"/>
    </row>
    <row r="61" ht="15" customHeight="1">
      <c r="A61" s="46" t="s">
        <v>168</v>
      </c>
      <c r="B61" s="2" t="s">
        <v>381</v>
      </c>
      <c r="C61" s="120" t="n">
        <v>0.000270124697335557</v>
      </c>
      <c r="D61" s="121" t="n">
        <v>0.000053262571372962</v>
      </c>
      <c r="E61" s="121" t="n">
        <v>0</v>
      </c>
      <c r="F61" s="121" t="n">
        <v>0</v>
      </c>
      <c r="G61" s="121" t="n">
        <v>0.0031702610214147</v>
      </c>
      <c r="H61" s="121" t="n">
        <v>0</v>
      </c>
      <c r="I61" s="121" t="n">
        <v>0</v>
      </c>
      <c r="J61" s="121" t="n">
        <v>0.00000354726819703762</v>
      </c>
      <c r="K61" s="121" t="n">
        <v>0.0000560392181383342</v>
      </c>
      <c r="L61" s="121" t="n">
        <v>0.0000247958208747536</v>
      </c>
      <c r="M61" s="121" t="n">
        <v>0</v>
      </c>
      <c r="N61" s="121" t="n">
        <v>0.00095582118967093</v>
      </c>
      <c r="O61" s="121" t="n">
        <v>0.0495871980377403</v>
      </c>
      <c r="P61" s="121" t="n">
        <v>0</v>
      </c>
      <c r="Q61" s="121" t="n">
        <v>0.0195849510569315</v>
      </c>
      <c r="R61" s="121" t="n">
        <v>0.0139234586681174</v>
      </c>
      <c r="S61" s="121" t="n">
        <v>0.0132217880325941</v>
      </c>
      <c r="T61" s="121" t="n">
        <v>0.00133975653399482</v>
      </c>
      <c r="U61" s="121" t="n">
        <v>0</v>
      </c>
      <c r="V61" s="121" t="n">
        <v>0</v>
      </c>
      <c r="W61" s="121" t="n">
        <v>0.00848198831816455</v>
      </c>
      <c r="X61" s="121" t="n">
        <v>0.018896260174568</v>
      </c>
      <c r="Y61" s="121" t="n">
        <v>0.0182393451182563</v>
      </c>
      <c r="Z61" s="121" t="n">
        <v>0.000752269324664748</v>
      </c>
      <c r="AA61" s="121" t="n">
        <v>0.110548028036829</v>
      </c>
      <c r="AB61" s="121" t="n">
        <v>0.0126876433913216</v>
      </c>
      <c r="AC61" s="121" t="n">
        <v>0.00000924675843371086</v>
      </c>
      <c r="AD61" s="121" t="n">
        <v>0.00276392326530371</v>
      </c>
      <c r="AE61" s="121" t="n">
        <v>0.00668767343348418</v>
      </c>
      <c r="AF61" s="121" t="n">
        <v>0.00139182560014621</v>
      </c>
      <c r="AG61" s="121" t="n">
        <v>0.0285699281607706</v>
      </c>
      <c r="AH61" s="121" t="n">
        <v>0.000943788985255252</v>
      </c>
      <c r="AI61" s="121" t="n">
        <v>0.000310689352860501</v>
      </c>
      <c r="AJ61" s="121" t="n">
        <v>0.0113610629048743</v>
      </c>
      <c r="AK61" s="121" t="n">
        <v>0.00468210141506955</v>
      </c>
      <c r="AL61" s="121" t="n">
        <v>0.0163239877307244</v>
      </c>
      <c r="AM61" s="121" t="n">
        <v>0</v>
      </c>
      <c r="AN61" s="121" t="n">
        <v>0</v>
      </c>
      <c r="AO61" s="121" t="n">
        <v>0</v>
      </c>
      <c r="AP61" s="121" t="n">
        <v>0.00000150982357343872</v>
      </c>
      <c r="AQ61" s="121" t="n">
        <v>0</v>
      </c>
      <c r="AR61" s="121" t="n">
        <v>0</v>
      </c>
      <c r="AS61" s="121" t="n">
        <v>0</v>
      </c>
      <c r="AT61" s="121" t="n">
        <v>0</v>
      </c>
      <c r="AU61" s="121" t="n">
        <v>0</v>
      </c>
      <c r="AV61" s="121" t="n">
        <v>0</v>
      </c>
      <c r="AW61" s="121" t="n">
        <v>0</v>
      </c>
      <c r="AX61" s="121" t="n">
        <v>0</v>
      </c>
      <c r="AY61" s="121" t="n">
        <v>0</v>
      </c>
      <c r="AZ61" s="121" t="n">
        <v>0</v>
      </c>
      <c r="BA61" s="121" t="n">
        <v>0</v>
      </c>
      <c r="BB61" s="121" t="n">
        <v>0</v>
      </c>
      <c r="BC61" s="121" t="n">
        <v>0</v>
      </c>
      <c r="BD61" s="121" t="n">
        <v>0</v>
      </c>
      <c r="BE61" s="121" t="n">
        <v>0.0000943784428289265</v>
      </c>
      <c r="BF61" s="121" t="n">
        <v>0</v>
      </c>
      <c r="BG61" s="121" t="n">
        <v>0</v>
      </c>
      <c r="BH61" s="121" t="n">
        <v>0</v>
      </c>
      <c r="BI61" s="121" t="n">
        <v>0</v>
      </c>
      <c r="BJ61" s="121" t="n">
        <v>0</v>
      </c>
      <c r="BK61" s="121" t="n">
        <v>0</v>
      </c>
      <c r="BL61" s="121" t="n">
        <v>0</v>
      </c>
      <c r="BM61" s="121" t="n">
        <v>0</v>
      </c>
      <c r="BN61" s="121" t="n">
        <v>0</v>
      </c>
      <c r="BO61" s="121" t="n">
        <v>0</v>
      </c>
      <c r="BP61" s="121" t="n">
        <v>0</v>
      </c>
      <c r="BQ61" s="122" t="n">
        <v>0</v>
      </c>
      <c r="BR61" s="113"/>
      <c r="BS61" s="114"/>
      <c r="BT61" s="67"/>
      <c r="BU61" s="67"/>
      <c r="BV61" s="67"/>
      <c r="BW61" s="67"/>
      <c r="BX61" s="68"/>
      <c r="BY61" s="113"/>
      <c r="BZ61" s="69"/>
    </row>
    <row r="62" ht="15" customHeight="1">
      <c r="A62" s="46" t="s">
        <v>101</v>
      </c>
      <c r="B62" s="2" t="s">
        <v>169</v>
      </c>
      <c r="C62" s="120" t="n">
        <v>0.0601503184534019</v>
      </c>
      <c r="D62" s="121" t="n">
        <v>0.0129933193732657</v>
      </c>
      <c r="E62" s="121" t="n">
        <v>0.00174363418357864</v>
      </c>
      <c r="F62" s="121" t="n">
        <v>0</v>
      </c>
      <c r="G62" s="121" t="n">
        <v>0</v>
      </c>
      <c r="H62" s="121" t="n">
        <v>0</v>
      </c>
      <c r="I62" s="121" t="n">
        <v>0</v>
      </c>
      <c r="J62" s="121" t="n">
        <v>0</v>
      </c>
      <c r="K62" s="121" t="n">
        <v>0.000473957627324429</v>
      </c>
      <c r="L62" s="121" t="n">
        <v>0.00000421251257374154</v>
      </c>
      <c r="M62" s="121" t="n">
        <v>0</v>
      </c>
      <c r="N62" s="121" t="n">
        <v>0</v>
      </c>
      <c r="O62" s="121" t="n">
        <v>0</v>
      </c>
      <c r="P62" s="121" t="n">
        <v>0</v>
      </c>
      <c r="Q62" s="121" t="n">
        <v>0</v>
      </c>
      <c r="R62" s="121" t="n">
        <v>0</v>
      </c>
      <c r="S62" s="121" t="n">
        <v>0</v>
      </c>
      <c r="T62" s="121" t="n">
        <v>0</v>
      </c>
      <c r="U62" s="121" t="n">
        <v>0</v>
      </c>
      <c r="V62" s="121" t="n">
        <v>0</v>
      </c>
      <c r="W62" s="121" t="n">
        <v>0</v>
      </c>
      <c r="X62" s="121" t="n">
        <v>0.0246910918246932</v>
      </c>
      <c r="Y62" s="121" t="n">
        <v>0.011988219857968</v>
      </c>
      <c r="Z62" s="121" t="n">
        <v>0</v>
      </c>
      <c r="AA62" s="121" t="n">
        <v>0</v>
      </c>
      <c r="AB62" s="121" t="n">
        <v>0</v>
      </c>
      <c r="AC62" s="121" t="n">
        <v>0</v>
      </c>
      <c r="AD62" s="121" t="n">
        <v>0</v>
      </c>
      <c r="AE62" s="121" t="n">
        <v>0.000310281729194146</v>
      </c>
      <c r="AF62" s="121" t="n">
        <v>0</v>
      </c>
      <c r="AG62" s="121" t="n">
        <v>0</v>
      </c>
      <c r="AH62" s="121" t="n">
        <v>0</v>
      </c>
      <c r="AI62" s="121" t="n">
        <v>0</v>
      </c>
      <c r="AJ62" s="121" t="n">
        <v>0</v>
      </c>
      <c r="AK62" s="121" t="n">
        <v>0</v>
      </c>
      <c r="AL62" s="121" t="n">
        <v>0</v>
      </c>
      <c r="AM62" s="121" t="n">
        <v>0</v>
      </c>
      <c r="AN62" s="121" t="n">
        <v>0</v>
      </c>
      <c r="AO62" s="121" t="n">
        <v>0</v>
      </c>
      <c r="AP62" s="121" t="n">
        <v>0</v>
      </c>
      <c r="AQ62" s="121" t="n">
        <v>0</v>
      </c>
      <c r="AR62" s="121" t="n">
        <v>0</v>
      </c>
      <c r="AS62" s="121" t="n">
        <v>0</v>
      </c>
      <c r="AT62" s="121" t="n">
        <v>0</v>
      </c>
      <c r="AU62" s="121" t="n">
        <v>0</v>
      </c>
      <c r="AV62" s="121" t="n">
        <v>0.000296462765606327</v>
      </c>
      <c r="AW62" s="121" t="n">
        <v>0</v>
      </c>
      <c r="AX62" s="121" t="n">
        <v>0</v>
      </c>
      <c r="AY62" s="121" t="n">
        <v>0</v>
      </c>
      <c r="AZ62" s="121" t="n">
        <v>0</v>
      </c>
      <c r="BA62" s="121" t="n">
        <v>0</v>
      </c>
      <c r="BB62" s="121" t="n">
        <v>0</v>
      </c>
      <c r="BC62" s="121" t="n">
        <v>0</v>
      </c>
      <c r="BD62" s="121" t="n">
        <v>0</v>
      </c>
      <c r="BE62" s="121" t="n">
        <v>0.000133653532554624</v>
      </c>
      <c r="BF62" s="121" t="n">
        <v>0.0000576226049381962</v>
      </c>
      <c r="BG62" s="121" t="n">
        <v>0</v>
      </c>
      <c r="BH62" s="121" t="n">
        <v>0.00331393267945762</v>
      </c>
      <c r="BI62" s="121" t="n">
        <v>0</v>
      </c>
      <c r="BJ62" s="121" t="n">
        <v>0</v>
      </c>
      <c r="BK62" s="121" t="n">
        <v>0</v>
      </c>
      <c r="BL62" s="121" t="n">
        <v>0</v>
      </c>
      <c r="BM62" s="121" t="n">
        <v>0</v>
      </c>
      <c r="BN62" s="121" t="n">
        <v>0</v>
      </c>
      <c r="BO62" s="121" t="n">
        <v>0.0000487636781901543</v>
      </c>
      <c r="BP62" s="121" t="n">
        <v>0</v>
      </c>
      <c r="BQ62" s="122" t="n">
        <v>0</v>
      </c>
      <c r="BR62" s="113"/>
      <c r="BS62" s="114"/>
      <c r="BT62" s="67"/>
      <c r="BU62" s="67"/>
      <c r="BV62" s="67"/>
      <c r="BW62" s="67"/>
      <c r="BX62" s="68"/>
      <c r="BY62" s="113"/>
      <c r="BZ62" s="69"/>
    </row>
    <row r="63" ht="15" customHeight="1">
      <c r="A63" s="46" t="s">
        <v>102</v>
      </c>
      <c r="B63" s="2" t="s">
        <v>47</v>
      </c>
      <c r="C63" s="120" t="n">
        <v>0.00000229059838880361</v>
      </c>
      <c r="D63" s="121" t="n">
        <v>0.000164963536100944</v>
      </c>
      <c r="E63" s="121" t="n">
        <v>0</v>
      </c>
      <c r="F63" s="121" t="n">
        <v>0.0919904065222455</v>
      </c>
      <c r="G63" s="121" t="n">
        <v>0.00104289641951847</v>
      </c>
      <c r="H63" s="121" t="n">
        <v>0.0022730877522606</v>
      </c>
      <c r="I63" s="121" t="n">
        <v>0.00988263781901719</v>
      </c>
      <c r="J63" s="121" t="n">
        <v>0.00338276759937549</v>
      </c>
      <c r="K63" s="121" t="n">
        <v>0.000281579955192806</v>
      </c>
      <c r="L63" s="121" t="n">
        <v>0.00920119542410821</v>
      </c>
      <c r="M63" s="121" t="n">
        <v>0.00153414004472216</v>
      </c>
      <c r="N63" s="121" t="n">
        <v>0.000290526332943849</v>
      </c>
      <c r="O63" s="121" t="n">
        <v>0.0026078497334385</v>
      </c>
      <c r="P63" s="121" t="n">
        <v>0</v>
      </c>
      <c r="Q63" s="121" t="n">
        <v>0.00221883257307612</v>
      </c>
      <c r="R63" s="121" t="n">
        <v>0.0125016408751964</v>
      </c>
      <c r="S63" s="121" t="n">
        <v>0.00585356695608183</v>
      </c>
      <c r="T63" s="121" t="n">
        <v>0.0112451143975925</v>
      </c>
      <c r="U63" s="121" t="n">
        <v>0.00074919000157144</v>
      </c>
      <c r="V63" s="121" t="n">
        <v>0.00305469781867207</v>
      </c>
      <c r="W63" s="121" t="n">
        <v>0.00408332144710842</v>
      </c>
      <c r="X63" s="121" t="n">
        <v>0.0347244049262862</v>
      </c>
      <c r="Y63" s="121" t="n">
        <v>0.0230732619694005</v>
      </c>
      <c r="Z63" s="121" t="n">
        <v>0.0136811262841187</v>
      </c>
      <c r="AA63" s="121" t="n">
        <v>0.00994555657523066</v>
      </c>
      <c r="AB63" s="121" t="n">
        <v>0.00451289252735579</v>
      </c>
      <c r="AC63" s="121" t="n">
        <v>0.0028972636586965</v>
      </c>
      <c r="AD63" s="121" t="n">
        <v>0.000730844323919326</v>
      </c>
      <c r="AE63" s="121" t="n">
        <v>0.00161748711209747</v>
      </c>
      <c r="AF63" s="121" t="n">
        <v>0.0000348942471174607</v>
      </c>
      <c r="AG63" s="121" t="n">
        <v>0.00129315663818742</v>
      </c>
      <c r="AH63" s="121" t="n">
        <v>0.00122037847167171</v>
      </c>
      <c r="AI63" s="121" t="n">
        <v>0.000387150978438449</v>
      </c>
      <c r="AJ63" s="121" t="n">
        <v>0.000171497390151138</v>
      </c>
      <c r="AK63" s="121" t="n">
        <v>0.000536231714627327</v>
      </c>
      <c r="AL63" s="121" t="n">
        <v>0.00394681360747791</v>
      </c>
      <c r="AM63" s="121" t="n">
        <v>0.00334538727893023</v>
      </c>
      <c r="AN63" s="121" t="n">
        <v>0.0000653289837872939</v>
      </c>
      <c r="AO63" s="121" t="n">
        <v>0.00259205601263845</v>
      </c>
      <c r="AP63" s="121" t="n">
        <v>0.000776006851350999</v>
      </c>
      <c r="AQ63" s="121" t="n">
        <v>0.00123765316988489</v>
      </c>
      <c r="AR63" s="121" t="n">
        <v>0.0000202231155042898</v>
      </c>
      <c r="AS63" s="121" t="n">
        <v>0</v>
      </c>
      <c r="AT63" s="121" t="n">
        <v>0</v>
      </c>
      <c r="AU63" s="121" t="n">
        <v>0.00030811461089717</v>
      </c>
      <c r="AV63" s="121" t="n">
        <v>0</v>
      </c>
      <c r="AW63" s="121" t="n">
        <v>0</v>
      </c>
      <c r="AX63" s="121" t="n">
        <v>0</v>
      </c>
      <c r="AY63" s="121" t="n">
        <v>0</v>
      </c>
      <c r="AZ63" s="121" t="n">
        <v>0.00000616112569152692</v>
      </c>
      <c r="BA63" s="121" t="n">
        <v>0.00000866010798063905</v>
      </c>
      <c r="BB63" s="121" t="n">
        <v>0.0000417241440472261</v>
      </c>
      <c r="BC63" s="121" t="n">
        <v>0.0000356847997869652</v>
      </c>
      <c r="BD63" s="121" t="n">
        <v>0</v>
      </c>
      <c r="BE63" s="121" t="n">
        <v>0.000141121103687997</v>
      </c>
      <c r="BF63" s="121" t="n">
        <v>0.000139620320878772</v>
      </c>
      <c r="BG63" s="121" t="n">
        <v>0</v>
      </c>
      <c r="BH63" s="121" t="n">
        <v>0.000238222115765133</v>
      </c>
      <c r="BI63" s="121" t="n">
        <v>0.0000265251986403276</v>
      </c>
      <c r="BJ63" s="121" t="n">
        <v>0.0000638113363353864</v>
      </c>
      <c r="BK63" s="121" t="n">
        <v>0.00080983816360611</v>
      </c>
      <c r="BL63" s="121" t="n">
        <v>0</v>
      </c>
      <c r="BM63" s="121" t="n">
        <v>0.00368223683981743</v>
      </c>
      <c r="BN63" s="121" t="n">
        <v>0</v>
      </c>
      <c r="BO63" s="121" t="n">
        <v>0.000229786036191544</v>
      </c>
      <c r="BP63" s="121" t="n">
        <v>0.0000214806451219185</v>
      </c>
      <c r="BQ63" s="122" t="n">
        <v>0</v>
      </c>
      <c r="BR63" s="113"/>
      <c r="BS63" s="114"/>
      <c r="BT63" s="67"/>
      <c r="BU63" s="67"/>
      <c r="BV63" s="67"/>
      <c r="BW63" s="67"/>
      <c r="BX63" s="68"/>
      <c r="BY63" s="113"/>
      <c r="BZ63" s="69"/>
    </row>
    <row r="64" ht="15" customHeight="1">
      <c r="A64" s="46" t="s">
        <v>170</v>
      </c>
      <c r="B64" s="2" t="s">
        <v>103</v>
      </c>
      <c r="C64" s="120" t="n">
        <v>0.0000528816829439459</v>
      </c>
      <c r="D64" s="121" t="n">
        <v>0.00025732530992299</v>
      </c>
      <c r="E64" s="121" t="n">
        <v>0.0000963545849561471</v>
      </c>
      <c r="F64" s="121" t="n">
        <v>0</v>
      </c>
      <c r="G64" s="121" t="n">
        <v>0</v>
      </c>
      <c r="H64" s="121" t="n">
        <v>0</v>
      </c>
      <c r="I64" s="121" t="n">
        <v>0</v>
      </c>
      <c r="J64" s="121" t="n">
        <v>0.00000850549881237618</v>
      </c>
      <c r="K64" s="121" t="n">
        <v>0</v>
      </c>
      <c r="L64" s="121" t="n">
        <v>0.000136560001133633</v>
      </c>
      <c r="M64" s="121" t="n">
        <v>0</v>
      </c>
      <c r="N64" s="121" t="n">
        <v>0</v>
      </c>
      <c r="O64" s="121" t="n">
        <v>0.000921938587850366</v>
      </c>
      <c r="P64" s="121" t="n">
        <v>0.00057575165320555</v>
      </c>
      <c r="Q64" s="121" t="n">
        <v>0.00171374692221098</v>
      </c>
      <c r="R64" s="121" t="n">
        <v>0.0072393309938301</v>
      </c>
      <c r="S64" s="121" t="n">
        <v>0.012374667912827</v>
      </c>
      <c r="T64" s="121" t="n">
        <v>0.0302880482747626</v>
      </c>
      <c r="U64" s="121" t="n">
        <v>0</v>
      </c>
      <c r="V64" s="121" t="n">
        <v>0</v>
      </c>
      <c r="W64" s="121" t="n">
        <v>0</v>
      </c>
      <c r="X64" s="121" t="n">
        <v>0.0019482919594106</v>
      </c>
      <c r="Y64" s="121" t="n">
        <v>0.000302542358596371</v>
      </c>
      <c r="Z64" s="121" t="n">
        <v>0.0000176800268890203</v>
      </c>
      <c r="AA64" s="121" t="n">
        <v>0.0109796445336667</v>
      </c>
      <c r="AB64" s="121" t="n">
        <v>0.00623100048036433</v>
      </c>
      <c r="AC64" s="121" t="n">
        <v>0</v>
      </c>
      <c r="AD64" s="121" t="n">
        <v>0</v>
      </c>
      <c r="AE64" s="121" t="n">
        <v>0.00435614590038114</v>
      </c>
      <c r="AF64" s="121" t="n">
        <v>0.00335353613274589</v>
      </c>
      <c r="AG64" s="121" t="n">
        <v>0.000239006898465516</v>
      </c>
      <c r="AH64" s="121" t="n">
        <v>0.000351065692605333</v>
      </c>
      <c r="AI64" s="121" t="n">
        <v>0.00280982213408483</v>
      </c>
      <c r="AJ64" s="121" t="n">
        <v>0.00192733677168401</v>
      </c>
      <c r="AK64" s="121" t="n">
        <v>0.00273988691453757</v>
      </c>
      <c r="AL64" s="121" t="n">
        <v>0.00319631556307059</v>
      </c>
      <c r="AM64" s="121" t="n">
        <v>0.0060692938840231</v>
      </c>
      <c r="AN64" s="121" t="n">
        <v>0.000570061343230457</v>
      </c>
      <c r="AO64" s="121" t="n">
        <v>0.00192898773131701</v>
      </c>
      <c r="AP64" s="121" t="n">
        <v>0.00959919125200332</v>
      </c>
      <c r="AQ64" s="121" t="n">
        <v>0.000871755621177811</v>
      </c>
      <c r="AR64" s="121" t="n">
        <v>0.000527153591938211</v>
      </c>
      <c r="AS64" s="121" t="n">
        <v>0</v>
      </c>
      <c r="AT64" s="121" t="n">
        <v>0</v>
      </c>
      <c r="AU64" s="121" t="n">
        <v>0</v>
      </c>
      <c r="AV64" s="121" t="n">
        <v>0.000359379164547292</v>
      </c>
      <c r="AW64" s="121" t="n">
        <v>0</v>
      </c>
      <c r="AX64" s="121" t="n">
        <v>0.0055056108560181</v>
      </c>
      <c r="AY64" s="121" t="n">
        <v>0.00276009879201252</v>
      </c>
      <c r="AZ64" s="121" t="n">
        <v>0</v>
      </c>
      <c r="BA64" s="121" t="n">
        <v>0</v>
      </c>
      <c r="BB64" s="121" t="n">
        <v>0.00000197669867772672</v>
      </c>
      <c r="BC64" s="121" t="n">
        <v>0.00166051325901859</v>
      </c>
      <c r="BD64" s="121" t="n">
        <v>0</v>
      </c>
      <c r="BE64" s="121" t="n">
        <v>0.0000412048292418262</v>
      </c>
      <c r="BF64" s="121" t="n">
        <v>0.0000109978334363817</v>
      </c>
      <c r="BG64" s="121" t="n">
        <v>0.000253012540804864</v>
      </c>
      <c r="BH64" s="121" t="n">
        <v>0.00162038786493485</v>
      </c>
      <c r="BI64" s="121" t="n">
        <v>0</v>
      </c>
      <c r="BJ64" s="121" t="n">
        <v>0.000223246270975979</v>
      </c>
      <c r="BK64" s="121" t="n">
        <v>0.000219698293281683</v>
      </c>
      <c r="BL64" s="121" t="n">
        <v>0</v>
      </c>
      <c r="BM64" s="121" t="n">
        <v>0.0000299537514338825</v>
      </c>
      <c r="BN64" s="121" t="n">
        <v>0</v>
      </c>
      <c r="BO64" s="121" t="n">
        <v>0.0000722363529648748</v>
      </c>
      <c r="BP64" s="121" t="n">
        <v>0.000419705959416949</v>
      </c>
      <c r="BQ64" s="122" t="n">
        <v>0</v>
      </c>
      <c r="BR64" s="113"/>
      <c r="BS64" s="114"/>
      <c r="BT64" s="67"/>
      <c r="BU64" s="67"/>
      <c r="BV64" s="67"/>
      <c r="BW64" s="67"/>
      <c r="BX64" s="68"/>
      <c r="BY64" s="113"/>
      <c r="BZ64" s="69"/>
    </row>
    <row r="65" ht="15" customHeight="1">
      <c r="A65" s="46" t="s">
        <v>171</v>
      </c>
      <c r="B65" s="2" t="s">
        <v>104</v>
      </c>
      <c r="C65" s="120" t="n">
        <v>0.0000107638370126074</v>
      </c>
      <c r="D65" s="121" t="n">
        <v>0.000188210884880465</v>
      </c>
      <c r="E65" s="121" t="n">
        <v>0</v>
      </c>
      <c r="F65" s="121" t="n">
        <v>0</v>
      </c>
      <c r="G65" s="121" t="n">
        <v>0.000255166322742894</v>
      </c>
      <c r="H65" s="121" t="n">
        <v>0.000532238065717585</v>
      </c>
      <c r="I65" s="121" t="n">
        <v>0.000942326256018692</v>
      </c>
      <c r="J65" s="121" t="n">
        <v>0.000173200142436981</v>
      </c>
      <c r="K65" s="121" t="n">
        <v>0.000265059888993898</v>
      </c>
      <c r="L65" s="121" t="n">
        <v>0.000621912974542374</v>
      </c>
      <c r="M65" s="121" t="n">
        <v>0.000247110802259767</v>
      </c>
      <c r="N65" s="121" t="n">
        <v>0</v>
      </c>
      <c r="O65" s="121" t="n">
        <v>0.000668802329151853</v>
      </c>
      <c r="P65" s="121" t="n">
        <v>0.000469709914208563</v>
      </c>
      <c r="Q65" s="121" t="n">
        <v>0.0000242477128554982</v>
      </c>
      <c r="R65" s="121" t="n">
        <v>0.000520047215624315</v>
      </c>
      <c r="S65" s="121" t="n">
        <v>0.000390127752179076</v>
      </c>
      <c r="T65" s="121" t="n">
        <v>0.0000479570269457895</v>
      </c>
      <c r="U65" s="121" t="n">
        <v>0.0000725907080037072</v>
      </c>
      <c r="V65" s="121" t="n">
        <v>0.0000282214801002879</v>
      </c>
      <c r="W65" s="121" t="n">
        <v>0.00033872634472677</v>
      </c>
      <c r="X65" s="121" t="n">
        <v>0.00151252800555476</v>
      </c>
      <c r="Y65" s="121" t="n">
        <v>0.0229612095692151</v>
      </c>
      <c r="Z65" s="121" t="n">
        <v>0.000163342998857133</v>
      </c>
      <c r="AA65" s="121" t="n">
        <v>0.000211397451394525</v>
      </c>
      <c r="AB65" s="121" t="n">
        <v>0.000523085486027519</v>
      </c>
      <c r="AC65" s="121" t="n">
        <v>0.000142749129363796</v>
      </c>
      <c r="AD65" s="121" t="n">
        <v>0.000690331930625721</v>
      </c>
      <c r="AE65" s="121" t="n">
        <v>0.00394609952246261</v>
      </c>
      <c r="AF65" s="121" t="n">
        <v>0.000419788846956053</v>
      </c>
      <c r="AG65" s="121" t="n">
        <v>0.000143819171466056</v>
      </c>
      <c r="AH65" s="121" t="n">
        <v>0.000210975259434049</v>
      </c>
      <c r="AI65" s="121" t="n">
        <v>0.00013110460337186</v>
      </c>
      <c r="AJ65" s="121" t="n">
        <v>0.000277804172215241</v>
      </c>
      <c r="AK65" s="121" t="n">
        <v>0.000123056720030387</v>
      </c>
      <c r="AL65" s="121" t="n">
        <v>0.0000967686514527731</v>
      </c>
      <c r="AM65" s="121" t="n">
        <v>0</v>
      </c>
      <c r="AN65" s="121" t="n">
        <v>0.000063162759880296</v>
      </c>
      <c r="AO65" s="121" t="n">
        <v>0.000601285374201144</v>
      </c>
      <c r="AP65" s="121" t="n">
        <v>0.000123409175523457</v>
      </c>
      <c r="AQ65" s="121" t="n">
        <v>0.00155923619033754</v>
      </c>
      <c r="AR65" s="121" t="n">
        <v>0.000641992758642195</v>
      </c>
      <c r="AS65" s="121" t="n">
        <v>0.000330582837735504</v>
      </c>
      <c r="AT65" s="121" t="n">
        <v>0.0000264998920360823</v>
      </c>
      <c r="AU65" s="121" t="n">
        <v>0.000715406670897743</v>
      </c>
      <c r="AV65" s="121" t="n">
        <v>0.00233207181634285</v>
      </c>
      <c r="AW65" s="121" t="n">
        <v>0.000216327016566107</v>
      </c>
      <c r="AX65" s="121" t="n">
        <v>0.000390720915466914</v>
      </c>
      <c r="AY65" s="121" t="n">
        <v>0.000736915377148784</v>
      </c>
      <c r="AZ65" s="121" t="n">
        <v>0.000674066377793251</v>
      </c>
      <c r="BA65" s="121" t="n">
        <v>0.0000684004897278192</v>
      </c>
      <c r="BB65" s="121" t="n">
        <v>0.0000290396391270444</v>
      </c>
      <c r="BC65" s="121" t="n">
        <v>0</v>
      </c>
      <c r="BD65" s="121" t="n">
        <v>0.000979791023641181</v>
      </c>
      <c r="BE65" s="121" t="n">
        <v>0.00105861255150407</v>
      </c>
      <c r="BF65" s="121" t="n">
        <v>0.00107938886132374</v>
      </c>
      <c r="BG65" s="121" t="n">
        <v>0.00166382723736419</v>
      </c>
      <c r="BH65" s="121" t="n">
        <v>0.00599121442357952</v>
      </c>
      <c r="BI65" s="121" t="n">
        <v>0.0000269537533325172</v>
      </c>
      <c r="BJ65" s="121" t="n">
        <v>0.000271639375097839</v>
      </c>
      <c r="BK65" s="121" t="n">
        <v>0.00055783980718844</v>
      </c>
      <c r="BL65" s="121" t="n">
        <v>0.00107381787862649</v>
      </c>
      <c r="BM65" s="121" t="n">
        <v>0.000259759491940681</v>
      </c>
      <c r="BN65" s="121" t="n">
        <v>0.00217232881382019</v>
      </c>
      <c r="BO65" s="121" t="n">
        <v>0.00453775701165351</v>
      </c>
      <c r="BP65" s="121" t="n">
        <v>0.00510396932356729</v>
      </c>
      <c r="BQ65" s="122" t="n">
        <v>0</v>
      </c>
      <c r="BR65" s="113"/>
      <c r="BS65" s="114"/>
      <c r="BT65" s="67"/>
      <c r="BU65" s="67"/>
      <c r="BV65" s="67"/>
      <c r="BW65" s="67"/>
      <c r="BX65" s="68"/>
      <c r="BY65" s="113"/>
      <c r="BZ65" s="69"/>
    </row>
    <row r="66" ht="15" customHeight="1">
      <c r="A66" s="46" t="s">
        <v>172</v>
      </c>
      <c r="B66" s="2" t="s">
        <v>105</v>
      </c>
      <c r="C66" s="120" t="n">
        <v>0.00132033871311389</v>
      </c>
      <c r="D66" s="121" t="n">
        <v>0.0235436931428433</v>
      </c>
      <c r="E66" s="121" t="n">
        <v>0.00059763947162635</v>
      </c>
      <c r="F66" s="121" t="n">
        <v>0</v>
      </c>
      <c r="G66" s="121" t="n">
        <v>0.000291436183670433</v>
      </c>
      <c r="H66" s="121" t="n">
        <v>0</v>
      </c>
      <c r="I66" s="121" t="n">
        <v>0</v>
      </c>
      <c r="J66" s="121" t="n">
        <v>0</v>
      </c>
      <c r="K66" s="121" t="n">
        <v>0</v>
      </c>
      <c r="L66" s="121" t="n">
        <v>0.000642123420338922</v>
      </c>
      <c r="M66" s="121" t="n">
        <v>0</v>
      </c>
      <c r="N66" s="121" t="n">
        <v>0</v>
      </c>
      <c r="O66" s="121" t="n">
        <v>0</v>
      </c>
      <c r="P66" s="121" t="n">
        <v>0</v>
      </c>
      <c r="Q66" s="121" t="n">
        <v>0</v>
      </c>
      <c r="R66" s="121" t="n">
        <v>0</v>
      </c>
      <c r="S66" s="121" t="n">
        <v>0</v>
      </c>
      <c r="T66" s="121" t="n">
        <v>0</v>
      </c>
      <c r="U66" s="121" t="n">
        <v>0</v>
      </c>
      <c r="V66" s="121" t="n">
        <v>0</v>
      </c>
      <c r="W66" s="121" t="n">
        <v>0</v>
      </c>
      <c r="X66" s="121" t="n">
        <v>0.000850865591923498</v>
      </c>
      <c r="Y66" s="121" t="n">
        <v>0</v>
      </c>
      <c r="Z66" s="121" t="n">
        <v>0.0201015881734987</v>
      </c>
      <c r="AA66" s="121" t="n">
        <v>0</v>
      </c>
      <c r="AB66" s="121" t="n">
        <v>0</v>
      </c>
      <c r="AC66" s="121" t="n">
        <v>0</v>
      </c>
      <c r="AD66" s="121" t="n">
        <v>0</v>
      </c>
      <c r="AE66" s="121" t="n">
        <v>0</v>
      </c>
      <c r="AF66" s="121" t="n">
        <v>0</v>
      </c>
      <c r="AG66" s="121" t="n">
        <v>0</v>
      </c>
      <c r="AH66" s="121" t="n">
        <v>0</v>
      </c>
      <c r="AI66" s="121" t="n">
        <v>0</v>
      </c>
      <c r="AJ66" s="121" t="n">
        <v>0</v>
      </c>
      <c r="AK66" s="121" t="n">
        <v>0</v>
      </c>
      <c r="AL66" s="121" t="n">
        <v>0</v>
      </c>
      <c r="AM66" s="121" t="n">
        <v>0</v>
      </c>
      <c r="AN66" s="121" t="n">
        <v>0</v>
      </c>
      <c r="AO66" s="121" t="n">
        <v>0</v>
      </c>
      <c r="AP66" s="121" t="n">
        <v>0</v>
      </c>
      <c r="AQ66" s="121" t="n">
        <v>0.0000617718244298143</v>
      </c>
      <c r="AR66" s="121" t="n">
        <v>0</v>
      </c>
      <c r="AS66" s="121" t="n">
        <v>0</v>
      </c>
      <c r="AT66" s="121" t="n">
        <v>0</v>
      </c>
      <c r="AU66" s="121" t="n">
        <v>0</v>
      </c>
      <c r="AV66" s="121" t="n">
        <v>0</v>
      </c>
      <c r="AW66" s="121" t="n">
        <v>0</v>
      </c>
      <c r="AX66" s="121" t="n">
        <v>0</v>
      </c>
      <c r="AY66" s="121" t="n">
        <v>0</v>
      </c>
      <c r="AZ66" s="121" t="n">
        <v>0</v>
      </c>
      <c r="BA66" s="121" t="n">
        <v>0</v>
      </c>
      <c r="BB66" s="121" t="n">
        <v>0</v>
      </c>
      <c r="BC66" s="121" t="n">
        <v>0</v>
      </c>
      <c r="BD66" s="121" t="n">
        <v>0</v>
      </c>
      <c r="BE66" s="121" t="n">
        <v>0.0000709234027734932</v>
      </c>
      <c r="BF66" s="121" t="n">
        <v>0.00046878806062062</v>
      </c>
      <c r="BG66" s="121" t="n">
        <v>0</v>
      </c>
      <c r="BH66" s="121" t="n">
        <v>0</v>
      </c>
      <c r="BI66" s="121" t="n">
        <v>0</v>
      </c>
      <c r="BJ66" s="121" t="n">
        <v>0.000546908587256236</v>
      </c>
      <c r="BK66" s="121" t="n">
        <v>0.0015630230846415</v>
      </c>
      <c r="BL66" s="121" t="n">
        <v>0.000752096399027146</v>
      </c>
      <c r="BM66" s="121" t="n">
        <v>0.0143490942939036</v>
      </c>
      <c r="BN66" s="121" t="n">
        <v>0.0178385866785481</v>
      </c>
      <c r="BO66" s="121" t="n">
        <v>0.000217387248004404</v>
      </c>
      <c r="BP66" s="121" t="n">
        <v>0.00230678261379249</v>
      </c>
      <c r="BQ66" s="122" t="n">
        <v>0</v>
      </c>
      <c r="BR66" s="113"/>
      <c r="BS66" s="114"/>
      <c r="BT66" s="67"/>
      <c r="BU66" s="67"/>
      <c r="BV66" s="67"/>
      <c r="BW66" s="67"/>
      <c r="BX66" s="68"/>
      <c r="BY66" s="113"/>
      <c r="BZ66" s="69"/>
    </row>
    <row r="67" ht="15" customHeight="1">
      <c r="A67" s="46" t="s">
        <v>173</v>
      </c>
      <c r="B67" s="2" t="s">
        <v>106</v>
      </c>
      <c r="C67" s="120" t="n">
        <v>0</v>
      </c>
      <c r="D67" s="121" t="n">
        <v>0</v>
      </c>
      <c r="E67" s="121" t="n">
        <v>0</v>
      </c>
      <c r="F67" s="121" t="n">
        <v>0.000737265217613214</v>
      </c>
      <c r="G67" s="121" t="n">
        <v>0.000221362768270253</v>
      </c>
      <c r="H67" s="121" t="n">
        <v>0.00438973671221801</v>
      </c>
      <c r="I67" s="121" t="n">
        <v>0.00439576029838677</v>
      </c>
      <c r="J67" s="121" t="n">
        <v>0</v>
      </c>
      <c r="K67" s="121" t="n">
        <v>0</v>
      </c>
      <c r="L67" s="121" t="n">
        <v>0.000010413978997542</v>
      </c>
      <c r="M67" s="121" t="n">
        <v>0</v>
      </c>
      <c r="N67" s="121" t="n">
        <v>0</v>
      </c>
      <c r="O67" s="121" t="n">
        <v>0.000458351017209076</v>
      </c>
      <c r="P67" s="121" t="n">
        <v>0</v>
      </c>
      <c r="Q67" s="121" t="n">
        <v>0.00853020624130491</v>
      </c>
      <c r="R67" s="121" t="n">
        <v>0</v>
      </c>
      <c r="S67" s="121" t="n">
        <v>0</v>
      </c>
      <c r="T67" s="121" t="n">
        <v>0</v>
      </c>
      <c r="U67" s="121" t="n">
        <v>0</v>
      </c>
      <c r="V67" s="121" t="n">
        <v>0</v>
      </c>
      <c r="W67" s="121" t="n">
        <v>0</v>
      </c>
      <c r="X67" s="121" t="n">
        <v>0.0000544523901745851</v>
      </c>
      <c r="Y67" s="121" t="n">
        <v>0</v>
      </c>
      <c r="Z67" s="121" t="n">
        <v>0.0000176800250162163</v>
      </c>
      <c r="AA67" s="121" t="n">
        <v>0.0114993684305531</v>
      </c>
      <c r="AB67" s="121" t="n">
        <v>0.000619023519368602</v>
      </c>
      <c r="AC67" s="121" t="n">
        <v>0.00140388315770775</v>
      </c>
      <c r="AD67" s="121" t="n">
        <v>0.000245193144778126</v>
      </c>
      <c r="AE67" s="121" t="n">
        <v>0.0000461842944908447</v>
      </c>
      <c r="AF67" s="121" t="n">
        <v>0</v>
      </c>
      <c r="AG67" s="121" t="n">
        <v>0.00127285051558226</v>
      </c>
      <c r="AH67" s="121" t="n">
        <v>0.00710777389372876</v>
      </c>
      <c r="AI67" s="121" t="n">
        <v>0.0329417673132828</v>
      </c>
      <c r="AJ67" s="121" t="n">
        <v>0.0136534720772407</v>
      </c>
      <c r="AK67" s="121" t="n">
        <v>0.0125833686973159</v>
      </c>
      <c r="AL67" s="121" t="n">
        <v>0.000382917451786012</v>
      </c>
      <c r="AM67" s="121" t="n">
        <v>0.00667913704563907</v>
      </c>
      <c r="AN67" s="121" t="n">
        <v>0</v>
      </c>
      <c r="AO67" s="121" t="n">
        <v>0.00017572955386622</v>
      </c>
      <c r="AP67" s="121" t="n">
        <v>0.000034241481960282</v>
      </c>
      <c r="AQ67" s="121" t="n">
        <v>0.000588375075098459</v>
      </c>
      <c r="AR67" s="121" t="n">
        <v>0.0132317933982597</v>
      </c>
      <c r="AS67" s="121" t="n">
        <v>0</v>
      </c>
      <c r="AT67" s="121" t="n">
        <v>0.0164889288153353</v>
      </c>
      <c r="AU67" s="121" t="n">
        <v>0</v>
      </c>
      <c r="AV67" s="121" t="n">
        <v>0</v>
      </c>
      <c r="AW67" s="121" t="n">
        <v>0</v>
      </c>
      <c r="AX67" s="121" t="n">
        <v>0</v>
      </c>
      <c r="AY67" s="121" t="n">
        <v>0</v>
      </c>
      <c r="AZ67" s="121" t="n">
        <v>0</v>
      </c>
      <c r="BA67" s="121" t="n">
        <v>0</v>
      </c>
      <c r="BB67" s="121" t="n">
        <v>0</v>
      </c>
      <c r="BC67" s="121" t="n">
        <v>0</v>
      </c>
      <c r="BD67" s="121" t="n">
        <v>0</v>
      </c>
      <c r="BE67" s="121" t="n">
        <v>0.0000549397665027927</v>
      </c>
      <c r="BF67" s="121" t="n">
        <v>0</v>
      </c>
      <c r="BG67" s="121" t="n">
        <v>0.00509251333484868</v>
      </c>
      <c r="BH67" s="121" t="n">
        <v>0</v>
      </c>
      <c r="BI67" s="121" t="n">
        <v>0</v>
      </c>
      <c r="BJ67" s="121" t="n">
        <v>0.00000148012399731536</v>
      </c>
      <c r="BK67" s="121" t="n">
        <v>0.00000781969117144746</v>
      </c>
      <c r="BL67" s="121" t="n">
        <v>0</v>
      </c>
      <c r="BM67" s="121" t="n">
        <v>0.0000459338507214759</v>
      </c>
      <c r="BN67" s="121" t="n">
        <v>0.0000155420859337527</v>
      </c>
      <c r="BO67" s="121" t="n">
        <v>0</v>
      </c>
      <c r="BP67" s="121" t="n">
        <v>0.0000727336306492252</v>
      </c>
      <c r="BQ67" s="122" t="n">
        <v>0</v>
      </c>
      <c r="BR67" s="113"/>
      <c r="BS67" s="114"/>
      <c r="BT67" s="67"/>
      <c r="BU67" s="67"/>
      <c r="BV67" s="67"/>
      <c r="BW67" s="67"/>
      <c r="BX67" s="68"/>
      <c r="BY67" s="113"/>
      <c r="BZ67" s="69"/>
    </row>
    <row r="68" ht="15" customHeight="1">
      <c r="A68" s="46" t="s">
        <v>174</v>
      </c>
      <c r="B68" s="2" t="s">
        <v>107</v>
      </c>
      <c r="C68" s="120" t="n">
        <v>0.0018229207498318</v>
      </c>
      <c r="D68" s="121" t="n">
        <v>0.00124529066276007</v>
      </c>
      <c r="E68" s="121" t="n">
        <v>0.0012032531264133</v>
      </c>
      <c r="F68" s="121" t="n">
        <v>0.00591254817446702</v>
      </c>
      <c r="G68" s="121" t="n">
        <v>0.000241182928039227</v>
      </c>
      <c r="H68" s="121" t="n">
        <v>0</v>
      </c>
      <c r="I68" s="121" t="n">
        <v>0</v>
      </c>
      <c r="J68" s="121" t="n">
        <v>0.0113765246473839</v>
      </c>
      <c r="K68" s="121" t="n">
        <v>0.00356414981313208</v>
      </c>
      <c r="L68" s="121" t="n">
        <v>0.0285762220601909</v>
      </c>
      <c r="M68" s="121" t="n">
        <v>0.0445223095567178</v>
      </c>
      <c r="N68" s="121" t="n">
        <v>0</v>
      </c>
      <c r="O68" s="121" t="n">
        <v>0.00136813496458156</v>
      </c>
      <c r="P68" s="121" t="n">
        <v>0.00119250229860362</v>
      </c>
      <c r="Q68" s="121" t="n">
        <v>0.00767613695208431</v>
      </c>
      <c r="R68" s="121" t="n">
        <v>0.00675011432152868</v>
      </c>
      <c r="S68" s="121" t="n">
        <v>0.00942622673741481</v>
      </c>
      <c r="T68" s="121" t="n">
        <v>0.0483123340152801</v>
      </c>
      <c r="U68" s="121" t="n">
        <v>0.000247737244229344</v>
      </c>
      <c r="V68" s="121" t="n">
        <v>0.000944119701085486</v>
      </c>
      <c r="W68" s="121" t="n">
        <v>0.00905632899812483</v>
      </c>
      <c r="X68" s="121" t="n">
        <v>0.00897538834697227</v>
      </c>
      <c r="Y68" s="121" t="n">
        <v>0.0446823380235406</v>
      </c>
      <c r="Z68" s="121" t="n">
        <v>0.00784286272743221</v>
      </c>
      <c r="AA68" s="121" t="n">
        <v>0.124811764656716</v>
      </c>
      <c r="AB68" s="121" t="n">
        <v>0.0227742059966519</v>
      </c>
      <c r="AC68" s="121" t="n">
        <v>0.00190027404071379</v>
      </c>
      <c r="AD68" s="121" t="n">
        <v>0</v>
      </c>
      <c r="AE68" s="121" t="n">
        <v>0.00739138670944191</v>
      </c>
      <c r="AF68" s="121" t="n">
        <v>0.0141905988096434</v>
      </c>
      <c r="AG68" s="121" t="n">
        <v>0.0269380243471643</v>
      </c>
      <c r="AH68" s="121" t="n">
        <v>0.0085710800884228</v>
      </c>
      <c r="AI68" s="121" t="n">
        <v>0.013959069002495</v>
      </c>
      <c r="AJ68" s="121" t="n">
        <v>0.0249604656423449</v>
      </c>
      <c r="AK68" s="121" t="n">
        <v>0.00485711220967618</v>
      </c>
      <c r="AL68" s="121" t="n">
        <v>0.0322522709141767</v>
      </c>
      <c r="AM68" s="121" t="n">
        <v>0.00920226780044633</v>
      </c>
      <c r="AN68" s="121" t="n">
        <v>0.000903968933508873</v>
      </c>
      <c r="AO68" s="121" t="n">
        <v>0.00464766792882208</v>
      </c>
      <c r="AP68" s="121" t="n">
        <v>0.016045591192766</v>
      </c>
      <c r="AQ68" s="121" t="n">
        <v>0.00519992051818962</v>
      </c>
      <c r="AR68" s="121" t="n">
        <v>0.000146828549067908</v>
      </c>
      <c r="AS68" s="121" t="n">
        <v>0</v>
      </c>
      <c r="AT68" s="121" t="n">
        <v>0.000130395189463402</v>
      </c>
      <c r="AU68" s="121" t="n">
        <v>0.00092360566364217</v>
      </c>
      <c r="AV68" s="121" t="n">
        <v>0.000410803475346518</v>
      </c>
      <c r="AW68" s="121" t="n">
        <v>0.00154424970395389</v>
      </c>
      <c r="AX68" s="121" t="n">
        <v>0</v>
      </c>
      <c r="AY68" s="121" t="n">
        <v>0</v>
      </c>
      <c r="AZ68" s="121" t="n">
        <v>0</v>
      </c>
      <c r="BA68" s="121" t="n">
        <v>0.0000175370994351588</v>
      </c>
      <c r="BB68" s="121" t="n">
        <v>0.0000437482942615552</v>
      </c>
      <c r="BC68" s="121" t="n">
        <v>0.000133954874107522</v>
      </c>
      <c r="BD68" s="121" t="n">
        <v>0.00217799092948431</v>
      </c>
      <c r="BE68" s="121" t="n">
        <v>0.000137349431247734</v>
      </c>
      <c r="BF68" s="121" t="n">
        <v>0</v>
      </c>
      <c r="BG68" s="121" t="n">
        <v>0</v>
      </c>
      <c r="BH68" s="121" t="n">
        <v>0.00184420991346865</v>
      </c>
      <c r="BI68" s="121" t="n">
        <v>0</v>
      </c>
      <c r="BJ68" s="121" t="n">
        <v>0.000204468136828357</v>
      </c>
      <c r="BK68" s="121" t="n">
        <v>0.000573878302719981</v>
      </c>
      <c r="BL68" s="121" t="n">
        <v>0</v>
      </c>
      <c r="BM68" s="121" t="n">
        <v>0.00243071595272894</v>
      </c>
      <c r="BN68" s="121" t="n">
        <v>0.00140266795594935</v>
      </c>
      <c r="BO68" s="121" t="n">
        <v>0</v>
      </c>
      <c r="BP68" s="121" t="n">
        <v>0.000436896136459678</v>
      </c>
      <c r="BQ68" s="122" t="n">
        <v>0</v>
      </c>
      <c r="BR68" s="113"/>
      <c r="BS68" s="114"/>
      <c r="BT68" s="67"/>
      <c r="BU68" s="67"/>
      <c r="BV68" s="67"/>
      <c r="BW68" s="67"/>
      <c r="BX68" s="68"/>
      <c r="BY68" s="113"/>
      <c r="BZ68" s="69"/>
    </row>
    <row r="69" ht="15" customHeight="1">
      <c r="A69" s="46" t="s">
        <v>108</v>
      </c>
      <c r="B69" s="2" t="s">
        <v>6</v>
      </c>
      <c r="C69" s="120" t="n">
        <v>0.000190934476628736</v>
      </c>
      <c r="D69" s="121" t="n">
        <v>0.000921062175795581</v>
      </c>
      <c r="E69" s="121" t="n">
        <v>0.000194369655260222</v>
      </c>
      <c r="F69" s="121" t="n">
        <v>0</v>
      </c>
      <c r="G69" s="121" t="n">
        <v>0.000312873635031473</v>
      </c>
      <c r="H69" s="121" t="n">
        <v>0</v>
      </c>
      <c r="I69" s="121" t="n">
        <v>0</v>
      </c>
      <c r="J69" s="121" t="n">
        <v>0</v>
      </c>
      <c r="K69" s="121" t="n">
        <v>0</v>
      </c>
      <c r="L69" s="121" t="n">
        <v>0</v>
      </c>
      <c r="M69" s="121" t="n">
        <v>0</v>
      </c>
      <c r="N69" s="121" t="n">
        <v>0</v>
      </c>
      <c r="O69" s="121" t="n">
        <v>0</v>
      </c>
      <c r="P69" s="121" t="n">
        <v>0</v>
      </c>
      <c r="Q69" s="121" t="n">
        <v>0</v>
      </c>
      <c r="R69" s="121" t="n">
        <v>0</v>
      </c>
      <c r="S69" s="121" t="n">
        <v>0</v>
      </c>
      <c r="T69" s="121" t="n">
        <v>0</v>
      </c>
      <c r="U69" s="121" t="n">
        <v>0</v>
      </c>
      <c r="V69" s="121" t="n">
        <v>0</v>
      </c>
      <c r="W69" s="121" t="n">
        <v>0</v>
      </c>
      <c r="X69" s="121" t="n">
        <v>0</v>
      </c>
      <c r="Y69" s="121" t="n">
        <v>0</v>
      </c>
      <c r="Z69" s="121" t="n">
        <v>0</v>
      </c>
      <c r="AA69" s="121" t="n">
        <v>0</v>
      </c>
      <c r="AB69" s="121" t="n">
        <v>0.0709360973459422</v>
      </c>
      <c r="AC69" s="121" t="n">
        <v>0</v>
      </c>
      <c r="AD69" s="121" t="n">
        <v>0</v>
      </c>
      <c r="AE69" s="121" t="n">
        <v>0</v>
      </c>
      <c r="AF69" s="121" t="n">
        <v>0</v>
      </c>
      <c r="AG69" s="121" t="n">
        <v>0</v>
      </c>
      <c r="AH69" s="121" t="n">
        <v>0</v>
      </c>
      <c r="AI69" s="121" t="n">
        <v>0</v>
      </c>
      <c r="AJ69" s="121" t="n">
        <v>0</v>
      </c>
      <c r="AK69" s="121" t="n">
        <v>0</v>
      </c>
      <c r="AL69" s="121" t="n">
        <v>0</v>
      </c>
      <c r="AM69" s="121" t="n">
        <v>0</v>
      </c>
      <c r="AN69" s="121" t="n">
        <v>0.00294884654483583</v>
      </c>
      <c r="AO69" s="121" t="n">
        <v>0.00214503505850363</v>
      </c>
      <c r="AP69" s="121" t="n">
        <v>0.0153349229871721</v>
      </c>
      <c r="AQ69" s="121" t="n">
        <v>0</v>
      </c>
      <c r="AR69" s="121" t="n">
        <v>0</v>
      </c>
      <c r="AS69" s="121" t="n">
        <v>0</v>
      </c>
      <c r="AT69" s="121" t="n">
        <v>0</v>
      </c>
      <c r="AU69" s="121" t="n">
        <v>0</v>
      </c>
      <c r="AV69" s="121" t="n">
        <v>0</v>
      </c>
      <c r="AW69" s="121" t="n">
        <v>0</v>
      </c>
      <c r="AX69" s="121" t="n">
        <v>0</v>
      </c>
      <c r="AY69" s="121" t="n">
        <v>0</v>
      </c>
      <c r="AZ69" s="121" t="n">
        <v>0</v>
      </c>
      <c r="BA69" s="121" t="n">
        <v>0</v>
      </c>
      <c r="BB69" s="121" t="n">
        <v>0</v>
      </c>
      <c r="BC69" s="121" t="n">
        <v>0.00139422218198621</v>
      </c>
      <c r="BD69" s="121" t="n">
        <v>0</v>
      </c>
      <c r="BE69" s="121" t="n">
        <v>0</v>
      </c>
      <c r="BF69" s="121" t="n">
        <v>0</v>
      </c>
      <c r="BG69" s="121" t="n">
        <v>0</v>
      </c>
      <c r="BH69" s="121" t="n">
        <v>0</v>
      </c>
      <c r="BI69" s="121" t="n">
        <v>0</v>
      </c>
      <c r="BJ69" s="121" t="n">
        <v>0.0000986056733269149</v>
      </c>
      <c r="BK69" s="121" t="n">
        <v>0.0000648617573582062</v>
      </c>
      <c r="BL69" s="121" t="n">
        <v>0</v>
      </c>
      <c r="BM69" s="121" t="n">
        <v>0.0000179722508684344</v>
      </c>
      <c r="BN69" s="121" t="n">
        <v>0</v>
      </c>
      <c r="BO69" s="121" t="n">
        <v>0</v>
      </c>
      <c r="BP69" s="121" t="n">
        <v>0</v>
      </c>
      <c r="BQ69" s="122" t="n">
        <v>0</v>
      </c>
      <c r="BR69" s="113"/>
      <c r="BS69" s="114"/>
      <c r="BT69" s="67"/>
      <c r="BU69" s="67"/>
      <c r="BV69" s="67"/>
      <c r="BW69" s="67"/>
      <c r="BX69" s="68"/>
      <c r="BY69" s="113"/>
      <c r="BZ69" s="69"/>
    </row>
    <row r="70" ht="15" customHeight="1">
      <c r="A70" s="46" t="s">
        <v>109</v>
      </c>
      <c r="B70" s="2" t="s">
        <v>36</v>
      </c>
      <c r="C70" s="120" t="n">
        <v>0.000277067661581141</v>
      </c>
      <c r="D70" s="121" t="n">
        <v>0.00109364475420103</v>
      </c>
      <c r="E70" s="121" t="n">
        <v>0.000297623662531255</v>
      </c>
      <c r="F70" s="121" t="n">
        <v>0</v>
      </c>
      <c r="G70" s="121" t="n">
        <v>0.000127690903213205</v>
      </c>
      <c r="H70" s="121" t="n">
        <v>0</v>
      </c>
      <c r="I70" s="121" t="n">
        <v>0</v>
      </c>
      <c r="J70" s="121" t="n">
        <v>0</v>
      </c>
      <c r="K70" s="121" t="n">
        <v>0</v>
      </c>
      <c r="L70" s="121" t="n">
        <v>0</v>
      </c>
      <c r="M70" s="121" t="n">
        <v>0</v>
      </c>
      <c r="N70" s="121" t="n">
        <v>0</v>
      </c>
      <c r="O70" s="121" t="n">
        <v>0</v>
      </c>
      <c r="P70" s="121" t="n">
        <v>0</v>
      </c>
      <c r="Q70" s="121" t="n">
        <v>0</v>
      </c>
      <c r="R70" s="121" t="n">
        <v>0</v>
      </c>
      <c r="S70" s="121" t="n">
        <v>0</v>
      </c>
      <c r="T70" s="121" t="n">
        <v>0</v>
      </c>
      <c r="U70" s="121" t="n">
        <v>0</v>
      </c>
      <c r="V70" s="121" t="n">
        <v>0</v>
      </c>
      <c r="W70" s="121" t="n">
        <v>0</v>
      </c>
      <c r="X70" s="121" t="n">
        <v>0</v>
      </c>
      <c r="Y70" s="121" t="n">
        <v>0</v>
      </c>
      <c r="Z70" s="121" t="n">
        <v>0</v>
      </c>
      <c r="AA70" s="121" t="n">
        <v>0</v>
      </c>
      <c r="AB70" s="121" t="n">
        <v>0.000153141997608109</v>
      </c>
      <c r="AC70" s="121" t="n">
        <v>0</v>
      </c>
      <c r="AD70" s="121" t="n">
        <v>0</v>
      </c>
      <c r="AE70" s="121" t="n">
        <v>0</v>
      </c>
      <c r="AF70" s="121" t="n">
        <v>0</v>
      </c>
      <c r="AG70" s="121" t="n">
        <v>0</v>
      </c>
      <c r="AH70" s="121" t="n">
        <v>0</v>
      </c>
      <c r="AI70" s="121" t="n">
        <v>0</v>
      </c>
      <c r="AJ70" s="121" t="n">
        <v>0</v>
      </c>
      <c r="AK70" s="121" t="n">
        <v>0</v>
      </c>
      <c r="AL70" s="121" t="n">
        <v>0</v>
      </c>
      <c r="AM70" s="121" t="n">
        <v>0</v>
      </c>
      <c r="AN70" s="121" t="n">
        <v>0.00508187649116473</v>
      </c>
      <c r="AO70" s="121" t="n">
        <v>0.0105346013634674</v>
      </c>
      <c r="AP70" s="121" t="n">
        <v>0.0361956634477991</v>
      </c>
      <c r="AQ70" s="121" t="n">
        <v>0</v>
      </c>
      <c r="AR70" s="121" t="n">
        <v>0</v>
      </c>
      <c r="AS70" s="121" t="n">
        <v>0</v>
      </c>
      <c r="AT70" s="121" t="n">
        <v>0</v>
      </c>
      <c r="AU70" s="121" t="n">
        <v>0.0000819500468671177</v>
      </c>
      <c r="AV70" s="121" t="n">
        <v>0</v>
      </c>
      <c r="AW70" s="121" t="n">
        <v>0</v>
      </c>
      <c r="AX70" s="121" t="n">
        <v>0</v>
      </c>
      <c r="AY70" s="121" t="n">
        <v>0</v>
      </c>
      <c r="AZ70" s="121" t="n">
        <v>0</v>
      </c>
      <c r="BA70" s="121" t="n">
        <v>0</v>
      </c>
      <c r="BB70" s="121" t="n">
        <v>0</v>
      </c>
      <c r="BC70" s="121" t="n">
        <v>0.00136054188437424</v>
      </c>
      <c r="BD70" s="121" t="n">
        <v>0</v>
      </c>
      <c r="BE70" s="121" t="n">
        <v>0</v>
      </c>
      <c r="BF70" s="121" t="n">
        <v>0</v>
      </c>
      <c r="BG70" s="121" t="n">
        <v>0</v>
      </c>
      <c r="BH70" s="121" t="n">
        <v>0</v>
      </c>
      <c r="BI70" s="121" t="n">
        <v>0</v>
      </c>
      <c r="BJ70" s="121" t="n">
        <v>0.0000692174543806564</v>
      </c>
      <c r="BK70" s="121" t="n">
        <v>0.0000458122332610663</v>
      </c>
      <c r="BL70" s="121" t="n">
        <v>0</v>
      </c>
      <c r="BM70" s="121" t="n">
        <v>0.0000179722508388797</v>
      </c>
      <c r="BN70" s="121" t="n">
        <v>0</v>
      </c>
      <c r="BO70" s="121" t="n">
        <v>0</v>
      </c>
      <c r="BP70" s="121" t="n">
        <v>0.00114792074716322</v>
      </c>
      <c r="BQ70" s="122" t="n">
        <v>0</v>
      </c>
      <c r="BR70" s="113"/>
      <c r="BS70" s="114"/>
      <c r="BT70" s="67"/>
      <c r="BU70" s="67"/>
      <c r="BV70" s="67"/>
      <c r="BW70" s="67"/>
      <c r="BX70" s="68"/>
      <c r="BY70" s="113"/>
      <c r="BZ70" s="69"/>
    </row>
    <row r="71" ht="15" customHeight="1">
      <c r="A71" s="46" t="s">
        <v>175</v>
      </c>
      <c r="B71" s="2" t="s">
        <v>382</v>
      </c>
      <c r="C71" s="120" t="n">
        <v>0.00714415622065376</v>
      </c>
      <c r="D71" s="121" t="n">
        <v>0.00978991679761241</v>
      </c>
      <c r="E71" s="121" t="n">
        <v>0.00121627811339897</v>
      </c>
      <c r="F71" s="121" t="n">
        <v>0.00221978491544612</v>
      </c>
      <c r="G71" s="121" t="n">
        <v>0.0000844695145972368</v>
      </c>
      <c r="H71" s="121" t="n">
        <v>0.0000281789358167348</v>
      </c>
      <c r="I71" s="121" t="n">
        <v>0.000660692180911462</v>
      </c>
      <c r="J71" s="121" t="n">
        <v>0.0000042527493378315</v>
      </c>
      <c r="K71" s="121" t="n">
        <v>0.00190166167514371</v>
      </c>
      <c r="L71" s="121" t="n">
        <v>0.00490990948477796</v>
      </c>
      <c r="M71" s="121" t="n">
        <v>0.0190481480643968</v>
      </c>
      <c r="N71" s="121" t="n">
        <v>0</v>
      </c>
      <c r="O71" s="121" t="n">
        <v>0</v>
      </c>
      <c r="P71" s="121" t="n">
        <v>0</v>
      </c>
      <c r="Q71" s="121" t="n">
        <v>0</v>
      </c>
      <c r="R71" s="121" t="n">
        <v>0</v>
      </c>
      <c r="S71" s="121" t="n">
        <v>0.00154813053718732</v>
      </c>
      <c r="T71" s="121" t="n">
        <v>0</v>
      </c>
      <c r="U71" s="121" t="n">
        <v>0</v>
      </c>
      <c r="V71" s="121" t="n">
        <v>0</v>
      </c>
      <c r="W71" s="121" t="n">
        <v>0.00233283562409526</v>
      </c>
      <c r="X71" s="121" t="n">
        <v>0.00192292102172004</v>
      </c>
      <c r="Y71" s="121" t="n">
        <v>0.00714908320988003</v>
      </c>
      <c r="Z71" s="121" t="n">
        <v>0.000768545054010767</v>
      </c>
      <c r="AA71" s="121" t="n">
        <v>0.00277538624303742</v>
      </c>
      <c r="AB71" s="121" t="n">
        <v>0.0294510097198285</v>
      </c>
      <c r="AC71" s="121" t="n">
        <v>0.00177691100955497</v>
      </c>
      <c r="AD71" s="121" t="n">
        <v>0.0000694924355761307</v>
      </c>
      <c r="AE71" s="121" t="n">
        <v>0.00118242252745246</v>
      </c>
      <c r="AF71" s="121" t="n">
        <v>0.0000110458178853486</v>
      </c>
      <c r="AG71" s="121" t="n">
        <v>0.00343758387440665</v>
      </c>
      <c r="AH71" s="121" t="n">
        <v>0.00181435321847926</v>
      </c>
      <c r="AI71" s="121" t="n">
        <v>0.0102638910317529</v>
      </c>
      <c r="AJ71" s="121" t="n">
        <v>0.000873707499977216</v>
      </c>
      <c r="AK71" s="121" t="n">
        <v>0.00297065862623385</v>
      </c>
      <c r="AL71" s="121" t="n">
        <v>0.00550257742517737</v>
      </c>
      <c r="AM71" s="121" t="n">
        <v>0.00266101940194256</v>
      </c>
      <c r="AN71" s="121" t="n">
        <v>0.000677227282714028</v>
      </c>
      <c r="AO71" s="121" t="n">
        <v>0.000922794542037584</v>
      </c>
      <c r="AP71" s="121" t="n">
        <v>0.0328957804028243</v>
      </c>
      <c r="AQ71" s="121" t="n">
        <v>0.000138314578810691</v>
      </c>
      <c r="AR71" s="121" t="n">
        <v>0</v>
      </c>
      <c r="AS71" s="121" t="n">
        <v>0</v>
      </c>
      <c r="AT71" s="121" t="n">
        <v>0</v>
      </c>
      <c r="AU71" s="121" t="n">
        <v>0</v>
      </c>
      <c r="AV71" s="121" t="n">
        <v>0.00700914300746689</v>
      </c>
      <c r="AW71" s="121" t="n">
        <v>0.00223235969560247</v>
      </c>
      <c r="AX71" s="121" t="n">
        <v>0</v>
      </c>
      <c r="AY71" s="121" t="n">
        <v>0</v>
      </c>
      <c r="AZ71" s="121" t="n">
        <v>0</v>
      </c>
      <c r="BA71" s="121" t="n">
        <v>0</v>
      </c>
      <c r="BB71" s="121" t="n">
        <v>0</v>
      </c>
      <c r="BC71" s="121" t="n">
        <v>0.00145060114595803</v>
      </c>
      <c r="BD71" s="121" t="n">
        <v>0</v>
      </c>
      <c r="BE71" s="121" t="n">
        <v>0.0000412048285795202</v>
      </c>
      <c r="BF71" s="121" t="n">
        <v>0</v>
      </c>
      <c r="BG71" s="121" t="n">
        <v>0</v>
      </c>
      <c r="BH71" s="121" t="n">
        <v>0.000250984802276315</v>
      </c>
      <c r="BI71" s="121" t="n">
        <v>0</v>
      </c>
      <c r="BJ71" s="121" t="n">
        <v>0.000331516762971317</v>
      </c>
      <c r="BK71" s="121" t="n">
        <v>0.000392836592056564</v>
      </c>
      <c r="BL71" s="121" t="n">
        <v>0</v>
      </c>
      <c r="BM71" s="121" t="n">
        <v>0.000636241633532482</v>
      </c>
      <c r="BN71" s="121" t="n">
        <v>0.000224211673161084</v>
      </c>
      <c r="BO71" s="121" t="n">
        <v>0.0000285290421315866</v>
      </c>
      <c r="BP71" s="121" t="n">
        <v>0.000270016589156645</v>
      </c>
      <c r="BQ71" s="122" t="n">
        <v>0</v>
      </c>
      <c r="BR71" s="113"/>
      <c r="BS71" s="114"/>
      <c r="BT71" s="67"/>
      <c r="BU71" s="67"/>
      <c r="BV71" s="67"/>
      <c r="BW71" s="67"/>
      <c r="BX71" s="68"/>
      <c r="BY71" s="113"/>
      <c r="BZ71" s="69"/>
    </row>
    <row r="72" ht="15" customHeight="1">
      <c r="A72" s="46" t="s">
        <v>110</v>
      </c>
      <c r="B72" s="2" t="s">
        <v>383</v>
      </c>
      <c r="C72" s="120" t="n">
        <v>0</v>
      </c>
      <c r="D72" s="121" t="n">
        <v>0</v>
      </c>
      <c r="E72" s="121" t="n">
        <v>0</v>
      </c>
      <c r="F72" s="121" t="n">
        <v>0</v>
      </c>
      <c r="G72" s="121" t="n">
        <v>0</v>
      </c>
      <c r="H72" s="121" t="n">
        <v>0</v>
      </c>
      <c r="I72" s="121" t="n">
        <v>0</v>
      </c>
      <c r="J72" s="121" t="n">
        <v>0</v>
      </c>
      <c r="K72" s="121" t="n">
        <v>0</v>
      </c>
      <c r="L72" s="121" t="n">
        <v>0</v>
      </c>
      <c r="M72" s="121" t="n">
        <v>0</v>
      </c>
      <c r="N72" s="121" t="n">
        <v>0</v>
      </c>
      <c r="O72" s="121" t="n">
        <v>0</v>
      </c>
      <c r="P72" s="121" t="n">
        <v>0</v>
      </c>
      <c r="Q72" s="121" t="n">
        <v>0</v>
      </c>
      <c r="R72" s="121" t="n">
        <v>0</v>
      </c>
      <c r="S72" s="121" t="n">
        <v>0</v>
      </c>
      <c r="T72" s="121" t="n">
        <v>0</v>
      </c>
      <c r="U72" s="121" t="n">
        <v>0</v>
      </c>
      <c r="V72" s="121" t="n">
        <v>0</v>
      </c>
      <c r="W72" s="121" t="n">
        <v>0</v>
      </c>
      <c r="X72" s="121" t="n">
        <v>0</v>
      </c>
      <c r="Y72" s="121" t="n">
        <v>0</v>
      </c>
      <c r="Z72" s="121" t="n">
        <v>0</v>
      </c>
      <c r="AA72" s="121" t="n">
        <v>0</v>
      </c>
      <c r="AB72" s="121" t="n">
        <v>0.000374642989482711</v>
      </c>
      <c r="AC72" s="121" t="n">
        <v>0.0252418982764716</v>
      </c>
      <c r="AD72" s="121" t="n">
        <v>0.0107625009151526</v>
      </c>
      <c r="AE72" s="121" t="n">
        <v>0</v>
      </c>
      <c r="AF72" s="121" t="n">
        <v>0</v>
      </c>
      <c r="AG72" s="121" t="n">
        <v>0</v>
      </c>
      <c r="AH72" s="121" t="n">
        <v>0.0000575163179286999</v>
      </c>
      <c r="AI72" s="121" t="n">
        <v>0.000130097631134151</v>
      </c>
      <c r="AJ72" s="121" t="n">
        <v>0</v>
      </c>
      <c r="AK72" s="121" t="n">
        <v>0</v>
      </c>
      <c r="AL72" s="121" t="n">
        <v>0</v>
      </c>
      <c r="AM72" s="121" t="n">
        <v>0</v>
      </c>
      <c r="AN72" s="121" t="n">
        <v>0</v>
      </c>
      <c r="AO72" s="121" t="n">
        <v>0</v>
      </c>
      <c r="AP72" s="121" t="n">
        <v>0</v>
      </c>
      <c r="AQ72" s="121" t="n">
        <v>0</v>
      </c>
      <c r="AR72" s="121" t="n">
        <v>0</v>
      </c>
      <c r="AS72" s="121" t="n">
        <v>0</v>
      </c>
      <c r="AT72" s="121" t="n">
        <v>0</v>
      </c>
      <c r="AU72" s="121" t="n">
        <v>0</v>
      </c>
      <c r="AV72" s="121" t="n">
        <v>0</v>
      </c>
      <c r="AW72" s="121" t="n">
        <v>0</v>
      </c>
      <c r="AX72" s="121" t="n">
        <v>0</v>
      </c>
      <c r="AY72" s="121" t="n">
        <v>0</v>
      </c>
      <c r="AZ72" s="121" t="n">
        <v>0</v>
      </c>
      <c r="BA72" s="121" t="n">
        <v>0</v>
      </c>
      <c r="BB72" s="121" t="n">
        <v>0</v>
      </c>
      <c r="BC72" s="121" t="n">
        <v>0</v>
      </c>
      <c r="BD72" s="121" t="n">
        <v>0</v>
      </c>
      <c r="BE72" s="121" t="n">
        <v>0.0000412048280759726</v>
      </c>
      <c r="BF72" s="121" t="n">
        <v>0</v>
      </c>
      <c r="BG72" s="121" t="n">
        <v>0</v>
      </c>
      <c r="BH72" s="121" t="n">
        <v>0</v>
      </c>
      <c r="BI72" s="121" t="n">
        <v>0</v>
      </c>
      <c r="BJ72" s="121" t="n">
        <v>0</v>
      </c>
      <c r="BK72" s="121" t="n">
        <v>0</v>
      </c>
      <c r="BL72" s="121" t="n">
        <v>0</v>
      </c>
      <c r="BM72" s="121" t="n">
        <v>0</v>
      </c>
      <c r="BN72" s="121" t="n">
        <v>0</v>
      </c>
      <c r="BO72" s="121" t="n">
        <v>0</v>
      </c>
      <c r="BP72" s="121" t="n">
        <v>0</v>
      </c>
      <c r="BQ72" s="122" t="n">
        <v>0</v>
      </c>
      <c r="BR72" s="113"/>
      <c r="BS72" s="114"/>
      <c r="BT72" s="67"/>
      <c r="BU72" s="67"/>
      <c r="BV72" s="67"/>
      <c r="BW72" s="67"/>
      <c r="BX72" s="68"/>
      <c r="BY72" s="113"/>
      <c r="BZ72" s="69"/>
    </row>
    <row r="73" ht="15" customHeight="1">
      <c r="A73" s="46" t="s">
        <v>176</v>
      </c>
      <c r="B73" s="2" t="s">
        <v>384</v>
      </c>
      <c r="C73" s="120" t="n">
        <v>0.000456710190249448</v>
      </c>
      <c r="D73" s="121" t="n">
        <v>0.00171234449148416</v>
      </c>
      <c r="E73" s="121" t="n">
        <v>0.000320825711089312</v>
      </c>
      <c r="F73" s="121" t="n">
        <v>0.00405047584450155</v>
      </c>
      <c r="G73" s="121" t="n">
        <v>0.00764089652467943</v>
      </c>
      <c r="H73" s="121" t="n">
        <v>0</v>
      </c>
      <c r="I73" s="121" t="n">
        <v>0.00567200546268785</v>
      </c>
      <c r="J73" s="121" t="n">
        <v>0.000687376157440228</v>
      </c>
      <c r="K73" s="121" t="n">
        <v>0</v>
      </c>
      <c r="L73" s="121" t="n">
        <v>0.000141750557031306</v>
      </c>
      <c r="M73" s="121" t="n">
        <v>0</v>
      </c>
      <c r="N73" s="121" t="n">
        <v>0</v>
      </c>
      <c r="O73" s="121" t="n">
        <v>0</v>
      </c>
      <c r="P73" s="121" t="n">
        <v>0</v>
      </c>
      <c r="Q73" s="121" t="n">
        <v>0</v>
      </c>
      <c r="R73" s="121" t="n">
        <v>0</v>
      </c>
      <c r="S73" s="121" t="n">
        <v>0.00162694819675438</v>
      </c>
      <c r="T73" s="121" t="n">
        <v>0</v>
      </c>
      <c r="U73" s="121" t="n">
        <v>0</v>
      </c>
      <c r="V73" s="121" t="n">
        <v>0</v>
      </c>
      <c r="W73" s="121" t="n">
        <v>0</v>
      </c>
      <c r="X73" s="121" t="n">
        <v>0</v>
      </c>
      <c r="Y73" s="121" t="n">
        <v>0</v>
      </c>
      <c r="Z73" s="121" t="n">
        <v>0.0000176800271287088</v>
      </c>
      <c r="AA73" s="121" t="n">
        <v>0.00645908368069816</v>
      </c>
      <c r="AB73" s="121" t="n">
        <v>0.00810841589175267</v>
      </c>
      <c r="AC73" s="121" t="n">
        <v>0.0570095648820441</v>
      </c>
      <c r="AD73" s="121" t="n">
        <v>0.00196330019209078</v>
      </c>
      <c r="AE73" s="121" t="n">
        <v>0.174406846756935</v>
      </c>
      <c r="AF73" s="121" t="n">
        <v>0.000465796535201236</v>
      </c>
      <c r="AG73" s="121" t="n">
        <v>0.0375332207986019</v>
      </c>
      <c r="AH73" s="121" t="n">
        <v>0.062672003435209</v>
      </c>
      <c r="AI73" s="121" t="n">
        <v>0.0365489564732668</v>
      </c>
      <c r="AJ73" s="121" t="n">
        <v>0.0790202873709054</v>
      </c>
      <c r="AK73" s="121" t="n">
        <v>0.0305620993200896</v>
      </c>
      <c r="AL73" s="121" t="n">
        <v>0.0157708903654378</v>
      </c>
      <c r="AM73" s="121" t="n">
        <v>0.0151781880930971</v>
      </c>
      <c r="AN73" s="121" t="n">
        <v>0.000931378202841812</v>
      </c>
      <c r="AO73" s="121" t="n">
        <v>0.00130691622501023</v>
      </c>
      <c r="AP73" s="121" t="n">
        <v>0.0251644116780298</v>
      </c>
      <c r="AQ73" s="121" t="n">
        <v>0.000892007702921907</v>
      </c>
      <c r="AR73" s="121" t="n">
        <v>0.0000728817040669891</v>
      </c>
      <c r="AS73" s="121" t="n">
        <v>0</v>
      </c>
      <c r="AT73" s="121" t="n">
        <v>0</v>
      </c>
      <c r="AU73" s="121" t="n">
        <v>0.0000439057704401892</v>
      </c>
      <c r="AV73" s="121" t="n">
        <v>0</v>
      </c>
      <c r="AW73" s="121" t="n">
        <v>0</v>
      </c>
      <c r="AX73" s="121" t="n">
        <v>0</v>
      </c>
      <c r="AY73" s="121" t="n">
        <v>0</v>
      </c>
      <c r="AZ73" s="121" t="n">
        <v>0</v>
      </c>
      <c r="BA73" s="121" t="n">
        <v>0.000132297769075253</v>
      </c>
      <c r="BB73" s="121" t="n">
        <v>0</v>
      </c>
      <c r="BC73" s="121" t="n">
        <v>0</v>
      </c>
      <c r="BD73" s="121" t="n">
        <v>0</v>
      </c>
      <c r="BE73" s="121" t="n">
        <v>0.000340848967654651</v>
      </c>
      <c r="BF73" s="121" t="n">
        <v>0</v>
      </c>
      <c r="BG73" s="121" t="n">
        <v>0.00426163181891694</v>
      </c>
      <c r="BH73" s="121" t="n">
        <v>0</v>
      </c>
      <c r="BI73" s="121" t="n">
        <v>0</v>
      </c>
      <c r="BJ73" s="121" t="n">
        <v>0.000201160289552961</v>
      </c>
      <c r="BK73" s="121" t="n">
        <v>0.000132287223368783</v>
      </c>
      <c r="BL73" s="121" t="n">
        <v>0</v>
      </c>
      <c r="BM73" s="121" t="n">
        <v>0.000024072149736072</v>
      </c>
      <c r="BN73" s="121" t="n">
        <v>0</v>
      </c>
      <c r="BO73" s="121" t="n">
        <v>0</v>
      </c>
      <c r="BP73" s="121" t="n">
        <v>0</v>
      </c>
      <c r="BQ73" s="122" t="n">
        <v>0</v>
      </c>
      <c r="BR73" s="113"/>
      <c r="BS73" s="114"/>
      <c r="BT73" s="67"/>
      <c r="BU73" s="67"/>
      <c r="BV73" s="67"/>
      <c r="BW73" s="67"/>
      <c r="BX73" s="68"/>
      <c r="BY73" s="113"/>
      <c r="BZ73" s="69"/>
    </row>
    <row r="74" ht="15" customHeight="1">
      <c r="A74" s="46" t="s">
        <v>111</v>
      </c>
      <c r="B74" s="2" t="s">
        <v>385</v>
      </c>
      <c r="C74" s="120" t="n">
        <v>0</v>
      </c>
      <c r="D74" s="121" t="n">
        <v>0</v>
      </c>
      <c r="E74" s="121" t="n">
        <v>0</v>
      </c>
      <c r="F74" s="121" t="n">
        <v>0</v>
      </c>
      <c r="G74" s="121" t="n">
        <v>0</v>
      </c>
      <c r="H74" s="121" t="n">
        <v>0</v>
      </c>
      <c r="I74" s="121" t="n">
        <v>0.000445687995451348</v>
      </c>
      <c r="J74" s="121" t="n">
        <v>0.000986374270011661</v>
      </c>
      <c r="K74" s="121" t="n">
        <v>0</v>
      </c>
      <c r="L74" s="121" t="n">
        <v>0.00144932055221939</v>
      </c>
      <c r="M74" s="121" t="n">
        <v>0</v>
      </c>
      <c r="N74" s="121" t="n">
        <v>0</v>
      </c>
      <c r="O74" s="121" t="n">
        <v>0</v>
      </c>
      <c r="P74" s="121" t="n">
        <v>0</v>
      </c>
      <c r="Q74" s="121" t="n">
        <v>0</v>
      </c>
      <c r="R74" s="121" t="n">
        <v>0</v>
      </c>
      <c r="S74" s="121" t="n">
        <v>0.00252492147143579</v>
      </c>
      <c r="T74" s="121" t="n">
        <v>0.00959225765030573</v>
      </c>
      <c r="U74" s="121" t="n">
        <v>0</v>
      </c>
      <c r="V74" s="121" t="n">
        <v>0</v>
      </c>
      <c r="W74" s="121" t="n">
        <v>0.000141526493362988</v>
      </c>
      <c r="X74" s="121" t="n">
        <v>0.00199092317898473</v>
      </c>
      <c r="Y74" s="121" t="n">
        <v>0</v>
      </c>
      <c r="Z74" s="121" t="n">
        <v>0.000127772593056611</v>
      </c>
      <c r="AA74" s="121" t="n">
        <v>0.000629749831766467</v>
      </c>
      <c r="AB74" s="121" t="n">
        <v>0.000751353270608191</v>
      </c>
      <c r="AC74" s="121" t="n">
        <v>0.00948768737601668</v>
      </c>
      <c r="AD74" s="121" t="n">
        <v>0.140618786906371</v>
      </c>
      <c r="AE74" s="121" t="n">
        <v>0.0177253804764514</v>
      </c>
      <c r="AF74" s="121" t="n">
        <v>0.00161903240584433</v>
      </c>
      <c r="AG74" s="121" t="n">
        <v>0.0663319525436602</v>
      </c>
      <c r="AH74" s="121" t="n">
        <v>0.00628456076860274</v>
      </c>
      <c r="AI74" s="121" t="n">
        <v>0.00292143093781678</v>
      </c>
      <c r="AJ74" s="121" t="n">
        <v>0.0273201439108813</v>
      </c>
      <c r="AK74" s="121" t="n">
        <v>0.0148222572883832</v>
      </c>
      <c r="AL74" s="121" t="n">
        <v>0.0189686614742966</v>
      </c>
      <c r="AM74" s="121" t="n">
        <v>0.00410716724502278</v>
      </c>
      <c r="AN74" s="121" t="n">
        <v>0.000048779587080719</v>
      </c>
      <c r="AO74" s="121" t="n">
        <v>0.00127219333568769</v>
      </c>
      <c r="AP74" s="121" t="n">
        <v>0.00303021177504154</v>
      </c>
      <c r="AQ74" s="121" t="n">
        <v>0.0000110994139516535</v>
      </c>
      <c r="AR74" s="121" t="n">
        <v>0.00002922118928779</v>
      </c>
      <c r="AS74" s="121" t="n">
        <v>0</v>
      </c>
      <c r="AT74" s="121" t="n">
        <v>0</v>
      </c>
      <c r="AU74" s="121" t="n">
        <v>0</v>
      </c>
      <c r="AV74" s="121" t="n">
        <v>0</v>
      </c>
      <c r="AW74" s="121" t="n">
        <v>0</v>
      </c>
      <c r="AX74" s="121" t="n">
        <v>0</v>
      </c>
      <c r="AY74" s="121" t="n">
        <v>0</v>
      </c>
      <c r="AZ74" s="121" t="n">
        <v>0</v>
      </c>
      <c r="BA74" s="121" t="n">
        <v>0</v>
      </c>
      <c r="BB74" s="121" t="n">
        <v>0</v>
      </c>
      <c r="BC74" s="121" t="n">
        <v>0.0000483529970209717</v>
      </c>
      <c r="BD74" s="121" t="n">
        <v>0</v>
      </c>
      <c r="BE74" s="121" t="n">
        <v>0.00000906405929612004</v>
      </c>
      <c r="BF74" s="121" t="n">
        <v>0</v>
      </c>
      <c r="BG74" s="121" t="n">
        <v>0</v>
      </c>
      <c r="BH74" s="121" t="n">
        <v>0</v>
      </c>
      <c r="BI74" s="121" t="n">
        <v>0</v>
      </c>
      <c r="BJ74" s="121" t="n">
        <v>0.0000153184071313538</v>
      </c>
      <c r="BK74" s="121" t="n">
        <v>0.00000959355306461192</v>
      </c>
      <c r="BL74" s="121" t="n">
        <v>0</v>
      </c>
      <c r="BM74" s="121" t="n">
        <v>0</v>
      </c>
      <c r="BN74" s="121" t="n">
        <v>0</v>
      </c>
      <c r="BO74" s="121" t="n">
        <v>0</v>
      </c>
      <c r="BP74" s="121" t="n">
        <v>0</v>
      </c>
      <c r="BQ74" s="122" t="n">
        <v>0</v>
      </c>
      <c r="BR74" s="113"/>
      <c r="BS74" s="114"/>
      <c r="BT74" s="67"/>
      <c r="BU74" s="67"/>
      <c r="BV74" s="67"/>
      <c r="BW74" s="67"/>
      <c r="BX74" s="68"/>
      <c r="BY74" s="113"/>
      <c r="BZ74" s="69"/>
    </row>
    <row r="75" ht="15" customHeight="1">
      <c r="A75" s="46" t="s">
        <v>177</v>
      </c>
      <c r="B75" s="2" t="s">
        <v>37</v>
      </c>
      <c r="C75" s="120" t="n">
        <v>0</v>
      </c>
      <c r="D75" s="121" t="n">
        <v>0</v>
      </c>
      <c r="E75" s="121" t="n">
        <v>0</v>
      </c>
      <c r="F75" s="121" t="n">
        <v>0</v>
      </c>
      <c r="G75" s="121" t="n">
        <v>0</v>
      </c>
      <c r="H75" s="121" t="n">
        <v>0</v>
      </c>
      <c r="I75" s="121" t="n">
        <v>0.0058715994539581</v>
      </c>
      <c r="J75" s="121" t="n">
        <v>0</v>
      </c>
      <c r="K75" s="121" t="n">
        <v>0</v>
      </c>
      <c r="L75" s="121" t="n">
        <v>0</v>
      </c>
      <c r="M75" s="121" t="n">
        <v>0</v>
      </c>
      <c r="N75" s="121" t="n">
        <v>0</v>
      </c>
      <c r="O75" s="121" t="n">
        <v>0.0000205107170020825</v>
      </c>
      <c r="P75" s="121" t="n">
        <v>0</v>
      </c>
      <c r="Q75" s="121" t="n">
        <v>0</v>
      </c>
      <c r="R75" s="121" t="n">
        <v>0</v>
      </c>
      <c r="S75" s="121" t="n">
        <v>0</v>
      </c>
      <c r="T75" s="121" t="n">
        <v>0</v>
      </c>
      <c r="U75" s="121" t="n">
        <v>0</v>
      </c>
      <c r="V75" s="121" t="n">
        <v>0</v>
      </c>
      <c r="W75" s="121" t="n">
        <v>0</v>
      </c>
      <c r="X75" s="121" t="n">
        <v>0</v>
      </c>
      <c r="Y75" s="121" t="n">
        <v>0</v>
      </c>
      <c r="Z75" s="121" t="n">
        <v>0</v>
      </c>
      <c r="AA75" s="121" t="n">
        <v>0</v>
      </c>
      <c r="AB75" s="121" t="n">
        <v>0</v>
      </c>
      <c r="AC75" s="121" t="n">
        <v>0.00101186950268049</v>
      </c>
      <c r="AD75" s="121" t="n">
        <v>0.00749314469012066</v>
      </c>
      <c r="AE75" s="121" t="n">
        <v>0</v>
      </c>
      <c r="AF75" s="121" t="n">
        <v>0</v>
      </c>
      <c r="AG75" s="121" t="n">
        <v>0.0134234936620938</v>
      </c>
      <c r="AH75" s="121" t="n">
        <v>0.0063747733343555</v>
      </c>
      <c r="AI75" s="121" t="n">
        <v>0</v>
      </c>
      <c r="AJ75" s="121" t="n">
        <v>0.0239767555884669</v>
      </c>
      <c r="AK75" s="121" t="n">
        <v>0.000494845102980256</v>
      </c>
      <c r="AL75" s="121" t="n">
        <v>0</v>
      </c>
      <c r="AM75" s="121" t="n">
        <v>0.0168300382221889</v>
      </c>
      <c r="AN75" s="121" t="n">
        <v>0</v>
      </c>
      <c r="AO75" s="121" t="n">
        <v>0</v>
      </c>
      <c r="AP75" s="121" t="n">
        <v>0.000414006381976208</v>
      </c>
      <c r="AQ75" s="121" t="n">
        <v>0.000436746280585893</v>
      </c>
      <c r="AR75" s="121" t="n">
        <v>0</v>
      </c>
      <c r="AS75" s="121" t="n">
        <v>0</v>
      </c>
      <c r="AT75" s="121" t="n">
        <v>0</v>
      </c>
      <c r="AU75" s="121" t="n">
        <v>0</v>
      </c>
      <c r="AV75" s="121" t="n">
        <v>0</v>
      </c>
      <c r="AW75" s="121" t="n">
        <v>0</v>
      </c>
      <c r="AX75" s="121" t="n">
        <v>0</v>
      </c>
      <c r="AY75" s="121" t="n">
        <v>0</v>
      </c>
      <c r="AZ75" s="121" t="n">
        <v>0</v>
      </c>
      <c r="BA75" s="121" t="n">
        <v>0</v>
      </c>
      <c r="BB75" s="121" t="n">
        <v>0</v>
      </c>
      <c r="BC75" s="121" t="n">
        <v>0</v>
      </c>
      <c r="BD75" s="121" t="n">
        <v>0</v>
      </c>
      <c r="BE75" s="121" t="n">
        <v>0</v>
      </c>
      <c r="BF75" s="121" t="n">
        <v>0</v>
      </c>
      <c r="BG75" s="121" t="n">
        <v>0</v>
      </c>
      <c r="BH75" s="121" t="n">
        <v>0</v>
      </c>
      <c r="BI75" s="121" t="n">
        <v>0</v>
      </c>
      <c r="BJ75" s="121" t="n">
        <v>0</v>
      </c>
      <c r="BK75" s="121" t="n">
        <v>0</v>
      </c>
      <c r="BL75" s="121" t="n">
        <v>0</v>
      </c>
      <c r="BM75" s="121" t="n">
        <v>0</v>
      </c>
      <c r="BN75" s="121" t="n">
        <v>0</v>
      </c>
      <c r="BO75" s="121" t="n">
        <v>0</v>
      </c>
      <c r="BP75" s="121" t="n">
        <v>0</v>
      </c>
      <c r="BQ75" s="122" t="n">
        <v>0</v>
      </c>
      <c r="BR75" s="113"/>
      <c r="BS75" s="114"/>
      <c r="BT75" s="67"/>
      <c r="BU75" s="67"/>
      <c r="BV75" s="67"/>
      <c r="BW75" s="67"/>
      <c r="BX75" s="68"/>
      <c r="BY75" s="113"/>
      <c r="BZ75" s="69"/>
    </row>
    <row r="76" ht="15" customHeight="1">
      <c r="A76" s="46" t="s">
        <v>178</v>
      </c>
      <c r="B76" s="2" t="s">
        <v>386</v>
      </c>
      <c r="C76" s="120" t="n">
        <v>0.0010092022925037</v>
      </c>
      <c r="D76" s="121" t="n">
        <v>0.00349346016373121</v>
      </c>
      <c r="E76" s="121" t="n">
        <v>0.00138444627359847</v>
      </c>
      <c r="F76" s="121" t="n">
        <v>0.00315437488831406</v>
      </c>
      <c r="G76" s="121" t="n">
        <v>0.00615435978565093</v>
      </c>
      <c r="H76" s="121" t="n">
        <v>0.00714858844039024</v>
      </c>
      <c r="I76" s="121" t="n">
        <v>0.0169576013661619</v>
      </c>
      <c r="J76" s="121" t="n">
        <v>0.00835474862826717</v>
      </c>
      <c r="K76" s="121" t="n">
        <v>0.00156404365206945</v>
      </c>
      <c r="L76" s="121" t="n">
        <v>0.00775451025056949</v>
      </c>
      <c r="M76" s="121" t="n">
        <v>0.0463385410306214</v>
      </c>
      <c r="N76" s="121" t="n">
        <v>0.00124164359759852</v>
      </c>
      <c r="O76" s="121" t="n">
        <v>0.00132978160443729</v>
      </c>
      <c r="P76" s="121" t="n">
        <v>0.00106247999972747</v>
      </c>
      <c r="Q76" s="121" t="n">
        <v>0.0013063622231716</v>
      </c>
      <c r="R76" s="121" t="n">
        <v>0.00804197494749442</v>
      </c>
      <c r="S76" s="121" t="n">
        <v>0.00138842999184994</v>
      </c>
      <c r="T76" s="121" t="n">
        <v>0.000947639304673691</v>
      </c>
      <c r="U76" s="121" t="n">
        <v>0.000812756134159966</v>
      </c>
      <c r="V76" s="121" t="n">
        <v>0.00129257645152224</v>
      </c>
      <c r="W76" s="121" t="n">
        <v>0.00269381032203994</v>
      </c>
      <c r="X76" s="121" t="n">
        <v>0.0107580637345788</v>
      </c>
      <c r="Y76" s="121" t="n">
        <v>0.0212376850723156</v>
      </c>
      <c r="Z76" s="121" t="n">
        <v>0.00218118442370285</v>
      </c>
      <c r="AA76" s="121" t="n">
        <v>0.00130968945330009</v>
      </c>
      <c r="AB76" s="121" t="n">
        <v>0.00174281913455627</v>
      </c>
      <c r="AC76" s="121" t="n">
        <v>0.022700705393289</v>
      </c>
      <c r="AD76" s="121" t="n">
        <v>0.00253328396846521</v>
      </c>
      <c r="AE76" s="121" t="n">
        <v>0.0796500166435972</v>
      </c>
      <c r="AF76" s="121" t="n">
        <v>0.0105491097784579</v>
      </c>
      <c r="AG76" s="121" t="n">
        <v>0.0302933114642684</v>
      </c>
      <c r="AH76" s="121" t="n">
        <v>0.0438589446083225</v>
      </c>
      <c r="AI76" s="121" t="n">
        <v>0.0201350271484473</v>
      </c>
      <c r="AJ76" s="121" t="n">
        <v>0.0252025887406292</v>
      </c>
      <c r="AK76" s="121" t="n">
        <v>0.0671579266385781</v>
      </c>
      <c r="AL76" s="121" t="n">
        <v>0.0134498568550112</v>
      </c>
      <c r="AM76" s="121" t="n">
        <v>0.0399670655580513</v>
      </c>
      <c r="AN76" s="121" t="n">
        <v>0.00995208646045869</v>
      </c>
      <c r="AO76" s="121" t="n">
        <v>0.00807524119712169</v>
      </c>
      <c r="AP76" s="121" t="n">
        <v>0.0347866041097055</v>
      </c>
      <c r="AQ76" s="121" t="n">
        <v>0.00100471117083198</v>
      </c>
      <c r="AR76" s="121" t="n">
        <v>0.00016178241558386</v>
      </c>
      <c r="AS76" s="121" t="n">
        <v>0.0000572967397159382</v>
      </c>
      <c r="AT76" s="121" t="n">
        <v>0</v>
      </c>
      <c r="AU76" s="121" t="n">
        <v>0.0000546333645008206</v>
      </c>
      <c r="AV76" s="121" t="n">
        <v>0.00175239047296024</v>
      </c>
      <c r="AW76" s="121" t="n">
        <v>0.00249557270405008</v>
      </c>
      <c r="AX76" s="121" t="n">
        <v>0</v>
      </c>
      <c r="AY76" s="121" t="n">
        <v>0.000189346646105636</v>
      </c>
      <c r="AZ76" s="121" t="n">
        <v>0.000113924608917135</v>
      </c>
      <c r="BA76" s="121" t="n">
        <v>0.0000172817827919835</v>
      </c>
      <c r="BB76" s="121" t="n">
        <v>0</v>
      </c>
      <c r="BC76" s="121" t="n">
        <v>0.000475766207440658</v>
      </c>
      <c r="BD76" s="121" t="n">
        <v>0</v>
      </c>
      <c r="BE76" s="121" t="n">
        <v>0.000344197886493387</v>
      </c>
      <c r="BF76" s="121" t="n">
        <v>0</v>
      </c>
      <c r="BG76" s="121" t="n">
        <v>0</v>
      </c>
      <c r="BH76" s="121" t="n">
        <v>0.00100125290456852</v>
      </c>
      <c r="BI76" s="121" t="n">
        <v>0.00191834102827007</v>
      </c>
      <c r="BJ76" s="121" t="n">
        <v>0.00160379829757024</v>
      </c>
      <c r="BK76" s="121" t="n">
        <v>0.000299448461036119</v>
      </c>
      <c r="BL76" s="121" t="n">
        <v>0</v>
      </c>
      <c r="BM76" s="121" t="n">
        <v>0.00132335708936893</v>
      </c>
      <c r="BN76" s="121" t="n">
        <v>0</v>
      </c>
      <c r="BO76" s="121" t="n">
        <v>0</v>
      </c>
      <c r="BP76" s="121" t="n">
        <v>0.00050723753207465</v>
      </c>
      <c r="BQ76" s="122" t="n">
        <v>0</v>
      </c>
      <c r="BR76" s="113"/>
      <c r="BS76" s="114"/>
      <c r="BT76" s="67"/>
      <c r="BU76" s="67"/>
      <c r="BV76" s="67"/>
      <c r="BW76" s="67"/>
      <c r="BX76" s="68"/>
      <c r="BY76" s="113"/>
      <c r="BZ76" s="69"/>
    </row>
    <row r="77" ht="15" customHeight="1">
      <c r="A77" s="46" t="s">
        <v>112</v>
      </c>
      <c r="B77" s="2" t="s">
        <v>38</v>
      </c>
      <c r="C77" s="120" t="n">
        <v>0</v>
      </c>
      <c r="D77" s="121" t="n">
        <v>0</v>
      </c>
      <c r="E77" s="121" t="n">
        <v>0</v>
      </c>
      <c r="F77" s="121" t="n">
        <v>0</v>
      </c>
      <c r="G77" s="121" t="n">
        <v>0</v>
      </c>
      <c r="H77" s="121" t="n">
        <v>0</v>
      </c>
      <c r="I77" s="121" t="n">
        <v>0</v>
      </c>
      <c r="J77" s="121" t="n">
        <v>0</v>
      </c>
      <c r="K77" s="121" t="n">
        <v>0</v>
      </c>
      <c r="L77" s="121" t="n">
        <v>0</v>
      </c>
      <c r="M77" s="121" t="n">
        <v>0</v>
      </c>
      <c r="N77" s="121" t="n">
        <v>0</v>
      </c>
      <c r="O77" s="121" t="n">
        <v>0</v>
      </c>
      <c r="P77" s="121" t="n">
        <v>0</v>
      </c>
      <c r="Q77" s="121" t="n">
        <v>0</v>
      </c>
      <c r="R77" s="121" t="n">
        <v>0</v>
      </c>
      <c r="S77" s="121" t="n">
        <v>0</v>
      </c>
      <c r="T77" s="121" t="n">
        <v>0.00280949515025583</v>
      </c>
      <c r="U77" s="121" t="n">
        <v>0</v>
      </c>
      <c r="V77" s="121" t="n">
        <v>0</v>
      </c>
      <c r="W77" s="121" t="n">
        <v>0</v>
      </c>
      <c r="X77" s="121" t="n">
        <v>0</v>
      </c>
      <c r="Y77" s="121" t="n">
        <v>0</v>
      </c>
      <c r="Z77" s="121" t="n">
        <v>0</v>
      </c>
      <c r="AA77" s="121" t="n">
        <v>0</v>
      </c>
      <c r="AB77" s="121" t="n">
        <v>0</v>
      </c>
      <c r="AC77" s="121" t="n">
        <v>0</v>
      </c>
      <c r="AD77" s="121" t="n">
        <v>0</v>
      </c>
      <c r="AE77" s="121" t="n">
        <v>0</v>
      </c>
      <c r="AF77" s="121" t="n">
        <v>0.0356693536266209</v>
      </c>
      <c r="AG77" s="121" t="n">
        <v>0.00186247882815145</v>
      </c>
      <c r="AH77" s="121" t="n">
        <v>0.000175788609551472</v>
      </c>
      <c r="AI77" s="121" t="n">
        <v>0.000049414165255522</v>
      </c>
      <c r="AJ77" s="121" t="n">
        <v>0.000785897013108492</v>
      </c>
      <c r="AK77" s="121" t="n">
        <v>0.0000355862108786921</v>
      </c>
      <c r="AL77" s="121" t="n">
        <v>0.000123520901017438</v>
      </c>
      <c r="AM77" s="121" t="n">
        <v>0.00177195921439198</v>
      </c>
      <c r="AN77" s="121" t="n">
        <v>0.000188071662970448</v>
      </c>
      <c r="AO77" s="121" t="n">
        <v>0</v>
      </c>
      <c r="AP77" s="121" t="n">
        <v>0</v>
      </c>
      <c r="AQ77" s="121" t="n">
        <v>0.00000824356647472003</v>
      </c>
      <c r="AR77" s="121" t="n">
        <v>0</v>
      </c>
      <c r="AS77" s="121" t="n">
        <v>0</v>
      </c>
      <c r="AT77" s="121" t="n">
        <v>0</v>
      </c>
      <c r="AU77" s="121" t="n">
        <v>0.000392122508541036</v>
      </c>
      <c r="AV77" s="121" t="n">
        <v>0</v>
      </c>
      <c r="AW77" s="121" t="n">
        <v>0</v>
      </c>
      <c r="AX77" s="121" t="n">
        <v>0</v>
      </c>
      <c r="AY77" s="121" t="n">
        <v>0</v>
      </c>
      <c r="AZ77" s="121" t="n">
        <v>0</v>
      </c>
      <c r="BA77" s="121" t="n">
        <v>0.000717636384949032</v>
      </c>
      <c r="BB77" s="121" t="n">
        <v>0</v>
      </c>
      <c r="BC77" s="121" t="n">
        <v>0</v>
      </c>
      <c r="BD77" s="121" t="n">
        <v>0</v>
      </c>
      <c r="BE77" s="121" t="n">
        <v>0.000021448503894144</v>
      </c>
      <c r="BF77" s="121" t="n">
        <v>0</v>
      </c>
      <c r="BG77" s="121" t="n">
        <v>0</v>
      </c>
      <c r="BH77" s="121" t="n">
        <v>0</v>
      </c>
      <c r="BI77" s="121" t="n">
        <v>0</v>
      </c>
      <c r="BJ77" s="121" t="n">
        <v>0.0000257945823977581</v>
      </c>
      <c r="BK77" s="121" t="n">
        <v>0.0000298435490101025</v>
      </c>
      <c r="BL77" s="121" t="n">
        <v>0</v>
      </c>
      <c r="BM77" s="121" t="n">
        <v>0.00000519731275916966</v>
      </c>
      <c r="BN77" s="121" t="n">
        <v>0</v>
      </c>
      <c r="BO77" s="121" t="n">
        <v>0.0000780944524222021</v>
      </c>
      <c r="BP77" s="121" t="n">
        <v>0.000195915075354701</v>
      </c>
      <c r="BQ77" s="122" t="n">
        <v>0</v>
      </c>
      <c r="BR77" s="113"/>
      <c r="BS77" s="114"/>
      <c r="BT77" s="67"/>
      <c r="BU77" s="67"/>
      <c r="BV77" s="67"/>
      <c r="BW77" s="67"/>
      <c r="BX77" s="68"/>
      <c r="BY77" s="113"/>
      <c r="BZ77" s="69"/>
    </row>
    <row r="78" ht="15" customHeight="1">
      <c r="A78" s="46" t="s">
        <v>113</v>
      </c>
      <c r="B78" s="2" t="s">
        <v>387</v>
      </c>
      <c r="C78" s="120" t="n">
        <v>0.00000358794591900166</v>
      </c>
      <c r="D78" s="121" t="n">
        <v>0</v>
      </c>
      <c r="E78" s="121" t="n">
        <v>0</v>
      </c>
      <c r="F78" s="121" t="n">
        <v>0</v>
      </c>
      <c r="G78" s="121" t="n">
        <v>0.000176095069827048</v>
      </c>
      <c r="H78" s="121" t="n">
        <v>0</v>
      </c>
      <c r="I78" s="121" t="n">
        <v>0</v>
      </c>
      <c r="J78" s="121" t="n">
        <v>0</v>
      </c>
      <c r="K78" s="121" t="n">
        <v>0</v>
      </c>
      <c r="L78" s="121" t="n">
        <v>0</v>
      </c>
      <c r="M78" s="121" t="n">
        <v>0</v>
      </c>
      <c r="N78" s="121" t="n">
        <v>0</v>
      </c>
      <c r="O78" s="121" t="n">
        <v>0</v>
      </c>
      <c r="P78" s="121" t="n">
        <v>0</v>
      </c>
      <c r="Q78" s="121" t="n">
        <v>0</v>
      </c>
      <c r="R78" s="121" t="n">
        <v>0</v>
      </c>
      <c r="S78" s="121" t="n">
        <v>0</v>
      </c>
      <c r="T78" s="121" t="n">
        <v>0</v>
      </c>
      <c r="U78" s="121" t="n">
        <v>0</v>
      </c>
      <c r="V78" s="121" t="n">
        <v>0</v>
      </c>
      <c r="W78" s="121" t="n">
        <v>0</v>
      </c>
      <c r="X78" s="121" t="n">
        <v>0</v>
      </c>
      <c r="Y78" s="121" t="n">
        <v>0</v>
      </c>
      <c r="Z78" s="121" t="n">
        <v>0</v>
      </c>
      <c r="AA78" s="121" t="n">
        <v>0</v>
      </c>
      <c r="AB78" s="121" t="n">
        <v>0</v>
      </c>
      <c r="AC78" s="121" t="n">
        <v>0</v>
      </c>
      <c r="AD78" s="121" t="n">
        <v>0</v>
      </c>
      <c r="AE78" s="121" t="n">
        <v>0</v>
      </c>
      <c r="AF78" s="121" t="n">
        <v>0.0203430532650937</v>
      </c>
      <c r="AG78" s="121" t="n">
        <v>0</v>
      </c>
      <c r="AH78" s="121" t="n">
        <v>0.0000997060384390917</v>
      </c>
      <c r="AI78" s="121" t="n">
        <v>0</v>
      </c>
      <c r="AJ78" s="121" t="n">
        <v>0.0000116983789773059</v>
      </c>
      <c r="AK78" s="121" t="n">
        <v>0.000321342203325325</v>
      </c>
      <c r="AL78" s="121" t="n">
        <v>0</v>
      </c>
      <c r="AM78" s="121" t="n">
        <v>0.0010531724278484</v>
      </c>
      <c r="AN78" s="121" t="n">
        <v>0.0000769769123637377</v>
      </c>
      <c r="AO78" s="121" t="n">
        <v>0.0000870796407966964</v>
      </c>
      <c r="AP78" s="121" t="n">
        <v>0</v>
      </c>
      <c r="AQ78" s="121" t="n">
        <v>0.0000571261530421064</v>
      </c>
      <c r="AR78" s="121" t="n">
        <v>0</v>
      </c>
      <c r="AS78" s="121" t="n">
        <v>0</v>
      </c>
      <c r="AT78" s="121" t="n">
        <v>0</v>
      </c>
      <c r="AU78" s="121" t="n">
        <v>0.000190554316992085</v>
      </c>
      <c r="AV78" s="121" t="n">
        <v>0.0000408263246113689</v>
      </c>
      <c r="AW78" s="121" t="n">
        <v>0</v>
      </c>
      <c r="AX78" s="121" t="n">
        <v>0</v>
      </c>
      <c r="AY78" s="121" t="n">
        <v>0.00376926509937289</v>
      </c>
      <c r="AZ78" s="121" t="n">
        <v>0.0000259347165202512</v>
      </c>
      <c r="BA78" s="121" t="n">
        <v>0.0101638151007162</v>
      </c>
      <c r="BB78" s="121" t="n">
        <v>0.000340255966814143</v>
      </c>
      <c r="BC78" s="121" t="n">
        <v>0.00000197706602418124</v>
      </c>
      <c r="BD78" s="121" t="n">
        <v>0.000932743634096328</v>
      </c>
      <c r="BE78" s="121" t="n">
        <v>0.00253319057797496</v>
      </c>
      <c r="BF78" s="121" t="n">
        <v>0.000753321473696867</v>
      </c>
      <c r="BG78" s="121" t="n">
        <v>0.000542119262656959</v>
      </c>
      <c r="BH78" s="121" t="n">
        <v>0.00112394431995882</v>
      </c>
      <c r="BI78" s="121" t="n">
        <v>0.000399477914888332</v>
      </c>
      <c r="BJ78" s="121" t="n">
        <v>0.000273489420637938</v>
      </c>
      <c r="BK78" s="121" t="n">
        <v>0.00170351930127795</v>
      </c>
      <c r="BL78" s="121" t="n">
        <v>0.000720419957973557</v>
      </c>
      <c r="BM78" s="121" t="n">
        <v>0.000379665233465941</v>
      </c>
      <c r="BN78" s="121" t="n">
        <v>0.000221179414378307</v>
      </c>
      <c r="BO78" s="121" t="n">
        <v>0.0000413307600478124</v>
      </c>
      <c r="BP78" s="121" t="n">
        <v>0.000259464737038456</v>
      </c>
      <c r="BQ78" s="122" t="n">
        <v>0</v>
      </c>
      <c r="BR78" s="113"/>
      <c r="BS78" s="114"/>
      <c r="BT78" s="67"/>
      <c r="BU78" s="67"/>
      <c r="BV78" s="67"/>
      <c r="BW78" s="67"/>
      <c r="BX78" s="68"/>
      <c r="BY78" s="113"/>
      <c r="BZ78" s="69"/>
    </row>
    <row r="79" ht="15" customHeight="1">
      <c r="A79" s="46" t="s">
        <v>114</v>
      </c>
      <c r="B79" s="2" t="s">
        <v>388</v>
      </c>
      <c r="C79" s="120" t="n">
        <v>0</v>
      </c>
      <c r="D79" s="121" t="n">
        <v>0</v>
      </c>
      <c r="E79" s="121" t="n">
        <v>0</v>
      </c>
      <c r="F79" s="121" t="n">
        <v>0</v>
      </c>
      <c r="G79" s="121" t="n">
        <v>0</v>
      </c>
      <c r="H79" s="121" t="n">
        <v>0</v>
      </c>
      <c r="I79" s="121" t="n">
        <v>0</v>
      </c>
      <c r="J79" s="121" t="n">
        <v>0</v>
      </c>
      <c r="K79" s="121" t="n">
        <v>0</v>
      </c>
      <c r="L79" s="121" t="n">
        <v>0</v>
      </c>
      <c r="M79" s="121" t="n">
        <v>0</v>
      </c>
      <c r="N79" s="121" t="n">
        <v>0</v>
      </c>
      <c r="O79" s="121" t="n">
        <v>0</v>
      </c>
      <c r="P79" s="121" t="n">
        <v>0</v>
      </c>
      <c r="Q79" s="121" t="n">
        <v>0</v>
      </c>
      <c r="R79" s="121" t="n">
        <v>0</v>
      </c>
      <c r="S79" s="121" t="n">
        <v>0</v>
      </c>
      <c r="T79" s="121" t="n">
        <v>0</v>
      </c>
      <c r="U79" s="121" t="n">
        <v>0</v>
      </c>
      <c r="V79" s="121" t="n">
        <v>0</v>
      </c>
      <c r="W79" s="121" t="n">
        <v>0</v>
      </c>
      <c r="X79" s="121" t="n">
        <v>0</v>
      </c>
      <c r="Y79" s="121" t="n">
        <v>0</v>
      </c>
      <c r="Z79" s="121" t="n">
        <v>0</v>
      </c>
      <c r="AA79" s="121" t="n">
        <v>0</v>
      </c>
      <c r="AB79" s="121" t="n">
        <v>0</v>
      </c>
      <c r="AC79" s="121" t="n">
        <v>0</v>
      </c>
      <c r="AD79" s="121" t="n">
        <v>0</v>
      </c>
      <c r="AE79" s="121" t="n">
        <v>0</v>
      </c>
      <c r="AF79" s="121" t="n">
        <v>0.0369655035607827</v>
      </c>
      <c r="AG79" s="121" t="n">
        <v>0.0000239646785307079</v>
      </c>
      <c r="AH79" s="121" t="n">
        <v>0</v>
      </c>
      <c r="AI79" s="121" t="n">
        <v>0.000216768839208725</v>
      </c>
      <c r="AJ79" s="121" t="n">
        <v>0</v>
      </c>
      <c r="AK79" s="121" t="n">
        <v>0.000110764555553759</v>
      </c>
      <c r="AL79" s="121" t="n">
        <v>0.0000438190435012707</v>
      </c>
      <c r="AM79" s="121" t="n">
        <v>0.0000167097873855532</v>
      </c>
      <c r="AN79" s="121" t="n">
        <v>0</v>
      </c>
      <c r="AO79" s="121" t="n">
        <v>0</v>
      </c>
      <c r="AP79" s="121" t="n">
        <v>0.0000069568997915118</v>
      </c>
      <c r="AQ79" s="121" t="n">
        <v>0.0000144997426041246</v>
      </c>
      <c r="AR79" s="121" t="n">
        <v>0</v>
      </c>
      <c r="AS79" s="121" t="n">
        <v>0</v>
      </c>
      <c r="AT79" s="121" t="n">
        <v>0.0000424676686913226</v>
      </c>
      <c r="AU79" s="121" t="n">
        <v>0.0000455241661794223</v>
      </c>
      <c r="AV79" s="121" t="n">
        <v>0</v>
      </c>
      <c r="AW79" s="121" t="n">
        <v>0</v>
      </c>
      <c r="AX79" s="121" t="n">
        <v>0</v>
      </c>
      <c r="AY79" s="121" t="n">
        <v>0.000533817733931014</v>
      </c>
      <c r="AZ79" s="121" t="n">
        <v>0.000365662707583855</v>
      </c>
      <c r="BA79" s="121" t="n">
        <v>0</v>
      </c>
      <c r="BB79" s="121" t="n">
        <v>0.000134005373581747</v>
      </c>
      <c r="BC79" s="121" t="n">
        <v>0</v>
      </c>
      <c r="BD79" s="121" t="n">
        <v>0.0000942206941514833</v>
      </c>
      <c r="BE79" s="121" t="n">
        <v>0.000267398457888463</v>
      </c>
      <c r="BF79" s="121" t="n">
        <v>0</v>
      </c>
      <c r="BG79" s="121" t="n">
        <v>0</v>
      </c>
      <c r="BH79" s="121" t="n">
        <v>0.00245228272155134</v>
      </c>
      <c r="BI79" s="121" t="n">
        <v>0.000670348926294088</v>
      </c>
      <c r="BJ79" s="121" t="n">
        <v>0.0000270104328170718</v>
      </c>
      <c r="BK79" s="121" t="n">
        <v>0.0000144244681423017</v>
      </c>
      <c r="BL79" s="121" t="n">
        <v>0.00000767933324478487</v>
      </c>
      <c r="BM79" s="121" t="n">
        <v>0.00000599075011131375</v>
      </c>
      <c r="BN79" s="121" t="n">
        <v>0</v>
      </c>
      <c r="BO79" s="121" t="n">
        <v>0.000311697045867083</v>
      </c>
      <c r="BP79" s="121" t="n">
        <v>0.00190969163202603</v>
      </c>
      <c r="BQ79" s="122" t="n">
        <v>0</v>
      </c>
      <c r="BR79" s="113"/>
      <c r="BS79" s="114"/>
      <c r="BT79" s="67"/>
      <c r="BU79" s="67"/>
      <c r="BV79" s="67"/>
      <c r="BW79" s="67"/>
      <c r="BX79" s="68"/>
      <c r="BY79" s="113"/>
      <c r="BZ79" s="69"/>
    </row>
    <row r="80" ht="15" customHeight="1">
      <c r="A80" s="46" t="s">
        <v>179</v>
      </c>
      <c r="B80" s="2" t="s">
        <v>389</v>
      </c>
      <c r="C80" s="120" t="n">
        <v>0</v>
      </c>
      <c r="D80" s="121" t="n">
        <v>0</v>
      </c>
      <c r="E80" s="121" t="n">
        <v>0</v>
      </c>
      <c r="F80" s="121" t="n">
        <v>0</v>
      </c>
      <c r="G80" s="121" t="n">
        <v>0.000742675721411433</v>
      </c>
      <c r="H80" s="121" t="n">
        <v>0</v>
      </c>
      <c r="I80" s="121" t="n">
        <v>0</v>
      </c>
      <c r="J80" s="121" t="n">
        <v>0.0000660798260951795</v>
      </c>
      <c r="K80" s="121" t="n">
        <v>0</v>
      </c>
      <c r="L80" s="121" t="n">
        <v>0</v>
      </c>
      <c r="M80" s="121" t="n">
        <v>0</v>
      </c>
      <c r="N80" s="121" t="n">
        <v>0</v>
      </c>
      <c r="O80" s="121" t="n">
        <v>0</v>
      </c>
      <c r="P80" s="121" t="n">
        <v>0</v>
      </c>
      <c r="Q80" s="121" t="n">
        <v>0</v>
      </c>
      <c r="R80" s="121" t="n">
        <v>0</v>
      </c>
      <c r="S80" s="121" t="n">
        <v>0</v>
      </c>
      <c r="T80" s="121" t="n">
        <v>0.000230173564510137</v>
      </c>
      <c r="U80" s="121" t="n">
        <v>0</v>
      </c>
      <c r="V80" s="121" t="n">
        <v>0</v>
      </c>
      <c r="W80" s="121" t="n">
        <v>0</v>
      </c>
      <c r="X80" s="121" t="n">
        <v>0</v>
      </c>
      <c r="Y80" s="121" t="n">
        <v>0</v>
      </c>
      <c r="Z80" s="121" t="n">
        <v>0</v>
      </c>
      <c r="AA80" s="121" t="n">
        <v>0</v>
      </c>
      <c r="AB80" s="121" t="n">
        <v>0</v>
      </c>
      <c r="AC80" s="121" t="n">
        <v>0</v>
      </c>
      <c r="AD80" s="121" t="n">
        <v>0</v>
      </c>
      <c r="AE80" s="121" t="n">
        <v>0</v>
      </c>
      <c r="AF80" s="121" t="n">
        <v>0.00267778337087987</v>
      </c>
      <c r="AG80" s="121" t="n">
        <v>0.0000938346283024662</v>
      </c>
      <c r="AH80" s="121" t="n">
        <v>0.0028709218500211</v>
      </c>
      <c r="AI80" s="121" t="n">
        <v>0.000638914376196763</v>
      </c>
      <c r="AJ80" s="121" t="n">
        <v>0.0000249236706666749</v>
      </c>
      <c r="AK80" s="121" t="n">
        <v>0.000414604325341925</v>
      </c>
      <c r="AL80" s="121" t="n">
        <v>0.0000774395463451723</v>
      </c>
      <c r="AM80" s="121" t="n">
        <v>0.00219094603253129</v>
      </c>
      <c r="AN80" s="121" t="n">
        <v>0.0000128656309667094</v>
      </c>
      <c r="AO80" s="121" t="n">
        <v>0.0000482641191183571</v>
      </c>
      <c r="AP80" s="121" t="n">
        <v>0.000520566244005638</v>
      </c>
      <c r="AQ80" s="121" t="n">
        <v>0.000050128714549877</v>
      </c>
      <c r="AR80" s="121" t="n">
        <v>0</v>
      </c>
      <c r="AS80" s="121" t="n">
        <v>0</v>
      </c>
      <c r="AT80" s="121" t="n">
        <v>0</v>
      </c>
      <c r="AU80" s="121" t="n">
        <v>0.00017904171867178</v>
      </c>
      <c r="AV80" s="121" t="n">
        <v>0</v>
      </c>
      <c r="AW80" s="121" t="n">
        <v>0</v>
      </c>
      <c r="AX80" s="121" t="n">
        <v>0</v>
      </c>
      <c r="AY80" s="121" t="n">
        <v>0.0000466781404299604</v>
      </c>
      <c r="AZ80" s="121" t="n">
        <v>0</v>
      </c>
      <c r="BA80" s="121" t="n">
        <v>0.000104927031495572</v>
      </c>
      <c r="BB80" s="121" t="n">
        <v>0</v>
      </c>
      <c r="BC80" s="121" t="n">
        <v>0</v>
      </c>
      <c r="BD80" s="121" t="n">
        <v>0</v>
      </c>
      <c r="BE80" s="121" t="n">
        <v>0.00837616027519362</v>
      </c>
      <c r="BF80" s="121" t="n">
        <v>0.0000169992425177563</v>
      </c>
      <c r="BG80" s="121" t="n">
        <v>0</v>
      </c>
      <c r="BH80" s="121" t="n">
        <v>0</v>
      </c>
      <c r="BI80" s="121" t="n">
        <v>0</v>
      </c>
      <c r="BJ80" s="121" t="n">
        <v>0.0000788461367551857</v>
      </c>
      <c r="BK80" s="121" t="n">
        <v>0.000175644466164886</v>
      </c>
      <c r="BL80" s="121" t="n">
        <v>0</v>
      </c>
      <c r="BM80" s="121" t="n">
        <v>0.000741959498829755</v>
      </c>
      <c r="BN80" s="121" t="n">
        <v>0.000354993197534757</v>
      </c>
      <c r="BO80" s="121" t="n">
        <v>0</v>
      </c>
      <c r="BP80" s="121" t="n">
        <v>0.0000590815234922835</v>
      </c>
      <c r="BQ80" s="122" t="n">
        <v>0</v>
      </c>
      <c r="BR80" s="113"/>
      <c r="BS80" s="114"/>
      <c r="BT80" s="67"/>
      <c r="BU80" s="67"/>
      <c r="BV80" s="67"/>
      <c r="BW80" s="67"/>
      <c r="BX80" s="68"/>
      <c r="BY80" s="113"/>
      <c r="BZ80" s="69"/>
    </row>
    <row r="81" ht="15" customHeight="1">
      <c r="A81" s="46" t="s">
        <v>116</v>
      </c>
      <c r="B81" s="2" t="s">
        <v>115</v>
      </c>
      <c r="C81" s="120" t="n">
        <v>0.000139672218364709</v>
      </c>
      <c r="D81" s="121" t="n">
        <v>0.000597408109908832</v>
      </c>
      <c r="E81" s="121" t="n">
        <v>0.000256945552819761</v>
      </c>
      <c r="F81" s="121" t="n">
        <v>0.000897071420664192</v>
      </c>
      <c r="G81" s="121" t="n">
        <v>0.000751558874643701</v>
      </c>
      <c r="H81" s="121" t="n">
        <v>0.000215177341606856</v>
      </c>
      <c r="I81" s="121" t="n">
        <v>0.000885747651725853</v>
      </c>
      <c r="J81" s="121" t="n">
        <v>0.000180904613119403</v>
      </c>
      <c r="K81" s="121" t="n">
        <v>0.000403912815550567</v>
      </c>
      <c r="L81" s="121" t="n">
        <v>0.000265463589082392</v>
      </c>
      <c r="M81" s="121" t="n">
        <v>0.000257248413506369</v>
      </c>
      <c r="N81" s="121" t="n">
        <v>0.000136927198004128</v>
      </c>
      <c r="O81" s="121" t="n">
        <v>0.000692606569226182</v>
      </c>
      <c r="P81" s="121" t="n">
        <v>0.0000994063650483489</v>
      </c>
      <c r="Q81" s="121" t="n">
        <v>0.000199272427934633</v>
      </c>
      <c r="R81" s="121" t="n">
        <v>0.000701934144332282</v>
      </c>
      <c r="S81" s="121" t="n">
        <v>0.000659322426434497</v>
      </c>
      <c r="T81" s="121" t="n">
        <v>0.000260044872340506</v>
      </c>
      <c r="U81" s="121" t="n">
        <v>0.0000118504110311219</v>
      </c>
      <c r="V81" s="121" t="n">
        <v>0.000160566660886479</v>
      </c>
      <c r="W81" s="121" t="n">
        <v>0.000634571452484216</v>
      </c>
      <c r="X81" s="121" t="n">
        <v>0.000251835042934972</v>
      </c>
      <c r="Y81" s="121" t="n">
        <v>0.000162473665385944</v>
      </c>
      <c r="Z81" s="121" t="n">
        <v>0.000156474655418086</v>
      </c>
      <c r="AA81" s="121" t="n">
        <v>0.000600961729068919</v>
      </c>
      <c r="AB81" s="121" t="n">
        <v>0.00124518171556102</v>
      </c>
      <c r="AC81" s="121" t="n">
        <v>0.000170870389602712</v>
      </c>
      <c r="AD81" s="121" t="n">
        <v>0.001260078640659</v>
      </c>
      <c r="AE81" s="121" t="n">
        <v>0.000334663793340111</v>
      </c>
      <c r="AF81" s="121" t="n">
        <v>0.0185131299141484</v>
      </c>
      <c r="AG81" s="121" t="n">
        <v>0.0860210380286568</v>
      </c>
      <c r="AH81" s="121" t="n">
        <v>0.0166088743742568</v>
      </c>
      <c r="AI81" s="121" t="n">
        <v>0.00457390370826872</v>
      </c>
      <c r="AJ81" s="121" t="n">
        <v>0.0107596536443106</v>
      </c>
      <c r="AK81" s="121" t="n">
        <v>0.00722859160291201</v>
      </c>
      <c r="AL81" s="121" t="n">
        <v>0.0024218024095629</v>
      </c>
      <c r="AM81" s="121" t="n">
        <v>0.0273787915633214</v>
      </c>
      <c r="AN81" s="121" t="n">
        <v>0.0235909875278115</v>
      </c>
      <c r="AO81" s="121" t="n">
        <v>0.00277348573237914</v>
      </c>
      <c r="AP81" s="121" t="n">
        <v>0.0133495808605145</v>
      </c>
      <c r="AQ81" s="121" t="n">
        <v>0.000859382733145255</v>
      </c>
      <c r="AR81" s="121" t="n">
        <v>0.0022851545879704</v>
      </c>
      <c r="AS81" s="121" t="n">
        <v>0.000678545492214702</v>
      </c>
      <c r="AT81" s="121" t="n">
        <v>0.0000264998932950077</v>
      </c>
      <c r="AU81" s="121" t="n">
        <v>0.0005124373395537</v>
      </c>
      <c r="AV81" s="121" t="n">
        <v>0.00103075877571248</v>
      </c>
      <c r="AW81" s="121" t="n">
        <v>0.0000654716294606598</v>
      </c>
      <c r="AX81" s="121" t="n">
        <v>0.000168513645368595</v>
      </c>
      <c r="AY81" s="121" t="n">
        <v>0.00127488643902861</v>
      </c>
      <c r="AZ81" s="121" t="n">
        <v>0.00495105303880827</v>
      </c>
      <c r="BA81" s="121" t="n">
        <v>0.0000797503366652762</v>
      </c>
      <c r="BB81" s="121" t="n">
        <v>0.0000502776476719344</v>
      </c>
      <c r="BC81" s="121" t="n">
        <v>0.000780883464797246</v>
      </c>
      <c r="BD81" s="121" t="n">
        <v>0.00216101975141955</v>
      </c>
      <c r="BE81" s="121" t="n">
        <v>0.000483744032465038</v>
      </c>
      <c r="BF81" s="121" t="n">
        <v>0.000249922822873471</v>
      </c>
      <c r="BG81" s="121" t="n">
        <v>0.000439036703556189</v>
      </c>
      <c r="BH81" s="121" t="n">
        <v>0.00230731356912047</v>
      </c>
      <c r="BI81" s="121" t="n">
        <v>0.0000255923865569706</v>
      </c>
      <c r="BJ81" s="121" t="n">
        <v>0.000138262760165898</v>
      </c>
      <c r="BK81" s="121" t="n">
        <v>0.000225854648254286</v>
      </c>
      <c r="BL81" s="121" t="n">
        <v>0</v>
      </c>
      <c r="BM81" s="121" t="n">
        <v>0.0000542948804872416</v>
      </c>
      <c r="BN81" s="121" t="n">
        <v>0.0000125172642556279</v>
      </c>
      <c r="BO81" s="121" t="n">
        <v>0.00115224509557109</v>
      </c>
      <c r="BP81" s="121" t="n">
        <v>0.00250326078546607</v>
      </c>
      <c r="BQ81" s="122" t="n">
        <v>0</v>
      </c>
      <c r="BR81" s="113"/>
      <c r="BS81" s="114"/>
      <c r="BT81" s="67"/>
      <c r="BU81" s="67"/>
      <c r="BV81" s="67"/>
      <c r="BW81" s="67"/>
      <c r="BX81" s="68"/>
      <c r="BY81" s="113"/>
      <c r="BZ81" s="69"/>
    </row>
    <row r="82" ht="15" customHeight="1">
      <c r="A82" s="46" t="s">
        <v>180</v>
      </c>
      <c r="B82" s="2" t="s">
        <v>7</v>
      </c>
      <c r="C82" s="120" t="n">
        <v>0</v>
      </c>
      <c r="D82" s="121" t="n">
        <v>0</v>
      </c>
      <c r="E82" s="121" t="n">
        <v>0</v>
      </c>
      <c r="F82" s="121" t="n">
        <v>0</v>
      </c>
      <c r="G82" s="121" t="n">
        <v>0</v>
      </c>
      <c r="H82" s="121" t="n">
        <v>0</v>
      </c>
      <c r="I82" s="121" t="n">
        <v>0</v>
      </c>
      <c r="J82" s="121" t="n">
        <v>0</v>
      </c>
      <c r="K82" s="121" t="n">
        <v>0</v>
      </c>
      <c r="L82" s="121" t="n">
        <v>0</v>
      </c>
      <c r="M82" s="121" t="n">
        <v>0</v>
      </c>
      <c r="N82" s="121" t="n">
        <v>0</v>
      </c>
      <c r="O82" s="121" t="n">
        <v>0</v>
      </c>
      <c r="P82" s="121" t="n">
        <v>0</v>
      </c>
      <c r="Q82" s="121" t="n">
        <v>0</v>
      </c>
      <c r="R82" s="121" t="n">
        <v>0</v>
      </c>
      <c r="S82" s="121" t="n">
        <v>0</v>
      </c>
      <c r="T82" s="121" t="n">
        <v>0</v>
      </c>
      <c r="U82" s="121" t="n">
        <v>0</v>
      </c>
      <c r="V82" s="121" t="n">
        <v>0</v>
      </c>
      <c r="W82" s="121" t="n">
        <v>0</v>
      </c>
      <c r="X82" s="121" t="n">
        <v>0</v>
      </c>
      <c r="Y82" s="121" t="n">
        <v>0.000108466980331868</v>
      </c>
      <c r="Z82" s="121" t="n">
        <v>0</v>
      </c>
      <c r="AA82" s="121" t="n">
        <v>0</v>
      </c>
      <c r="AB82" s="121" t="n">
        <v>0</v>
      </c>
      <c r="AC82" s="121" t="n">
        <v>0</v>
      </c>
      <c r="AD82" s="121" t="n">
        <v>0</v>
      </c>
      <c r="AE82" s="121" t="n">
        <v>0.0000105124833318673</v>
      </c>
      <c r="AF82" s="121" t="n">
        <v>0</v>
      </c>
      <c r="AG82" s="121" t="n">
        <v>0.00653355538831733</v>
      </c>
      <c r="AH82" s="121" t="n">
        <v>0.0000551992158323835</v>
      </c>
      <c r="AI82" s="121" t="n">
        <v>0.0000732435316802443</v>
      </c>
      <c r="AJ82" s="121" t="n">
        <v>0</v>
      </c>
      <c r="AK82" s="121" t="n">
        <v>0.0000820378175432852</v>
      </c>
      <c r="AL82" s="121" t="n">
        <v>0</v>
      </c>
      <c r="AM82" s="121" t="n">
        <v>0</v>
      </c>
      <c r="AN82" s="121" t="n">
        <v>0</v>
      </c>
      <c r="AO82" s="121" t="n">
        <v>0</v>
      </c>
      <c r="AP82" s="121" t="n">
        <v>0</v>
      </c>
      <c r="AQ82" s="121" t="n">
        <v>0</v>
      </c>
      <c r="AR82" s="121" t="n">
        <v>0</v>
      </c>
      <c r="AS82" s="121" t="n">
        <v>0</v>
      </c>
      <c r="AT82" s="121" t="n">
        <v>0</v>
      </c>
      <c r="AU82" s="121" t="n">
        <v>0</v>
      </c>
      <c r="AV82" s="121" t="n">
        <v>0.0000638144866413652</v>
      </c>
      <c r="AW82" s="121" t="n">
        <v>0</v>
      </c>
      <c r="AX82" s="121" t="n">
        <v>0</v>
      </c>
      <c r="AY82" s="121" t="n">
        <v>0</v>
      </c>
      <c r="AZ82" s="121" t="n">
        <v>0</v>
      </c>
      <c r="BA82" s="121" t="n">
        <v>0</v>
      </c>
      <c r="BB82" s="121" t="n">
        <v>0</v>
      </c>
      <c r="BC82" s="121" t="n">
        <v>0</v>
      </c>
      <c r="BD82" s="121" t="n">
        <v>0</v>
      </c>
      <c r="BE82" s="121" t="n">
        <v>0</v>
      </c>
      <c r="BF82" s="121" t="n">
        <v>0.00000774878752239205</v>
      </c>
      <c r="BG82" s="121" t="n">
        <v>0</v>
      </c>
      <c r="BH82" s="121" t="n">
        <v>0</v>
      </c>
      <c r="BI82" s="121" t="n">
        <v>0</v>
      </c>
      <c r="BJ82" s="121" t="n">
        <v>0</v>
      </c>
      <c r="BK82" s="121" t="n">
        <v>0</v>
      </c>
      <c r="BL82" s="121" t="n">
        <v>0</v>
      </c>
      <c r="BM82" s="121" t="n">
        <v>0</v>
      </c>
      <c r="BN82" s="121" t="n">
        <v>0</v>
      </c>
      <c r="BO82" s="121" t="n">
        <v>0</v>
      </c>
      <c r="BP82" s="121" t="n">
        <v>0.00140535697481361</v>
      </c>
      <c r="BQ82" s="122" t="n">
        <v>0</v>
      </c>
      <c r="BR82" s="113"/>
      <c r="BS82" s="114"/>
      <c r="BT82" s="67"/>
      <c r="BU82" s="67"/>
      <c r="BV82" s="67"/>
      <c r="BW82" s="67"/>
      <c r="BX82" s="68"/>
      <c r="BY82" s="113"/>
      <c r="BZ82" s="69"/>
    </row>
    <row r="83" ht="15" customHeight="1">
      <c r="A83" s="46" t="s">
        <v>118</v>
      </c>
      <c r="B83" s="2" t="s">
        <v>117</v>
      </c>
      <c r="C83" s="120" t="n">
        <v>0</v>
      </c>
      <c r="D83" s="121" t="n">
        <v>0</v>
      </c>
      <c r="E83" s="121" t="n">
        <v>0</v>
      </c>
      <c r="F83" s="121" t="n">
        <v>0</v>
      </c>
      <c r="G83" s="121" t="n">
        <v>0</v>
      </c>
      <c r="H83" s="121" t="n">
        <v>0</v>
      </c>
      <c r="I83" s="121" t="n">
        <v>0</v>
      </c>
      <c r="J83" s="121" t="n">
        <v>0</v>
      </c>
      <c r="K83" s="121" t="n">
        <v>0</v>
      </c>
      <c r="L83" s="121" t="n">
        <v>0</v>
      </c>
      <c r="M83" s="121" t="n">
        <v>0</v>
      </c>
      <c r="N83" s="121" t="n">
        <v>0</v>
      </c>
      <c r="O83" s="121" t="n">
        <v>0</v>
      </c>
      <c r="P83" s="121" t="n">
        <v>0</v>
      </c>
      <c r="Q83" s="121" t="n">
        <v>0</v>
      </c>
      <c r="R83" s="121" t="n">
        <v>0</v>
      </c>
      <c r="S83" s="121" t="n">
        <v>0</v>
      </c>
      <c r="T83" s="121" t="n">
        <v>0</v>
      </c>
      <c r="U83" s="121" t="n">
        <v>0</v>
      </c>
      <c r="V83" s="121" t="n">
        <v>0</v>
      </c>
      <c r="W83" s="121" t="n">
        <v>0</v>
      </c>
      <c r="X83" s="121" t="n">
        <v>0</v>
      </c>
      <c r="Y83" s="121" t="n">
        <v>0</v>
      </c>
      <c r="Z83" s="121" t="n">
        <v>0</v>
      </c>
      <c r="AA83" s="121" t="n">
        <v>0</v>
      </c>
      <c r="AB83" s="121" t="n">
        <v>0</v>
      </c>
      <c r="AC83" s="121" t="n">
        <v>0</v>
      </c>
      <c r="AD83" s="121" t="n">
        <v>0</v>
      </c>
      <c r="AE83" s="121" t="n">
        <v>0</v>
      </c>
      <c r="AF83" s="121" t="n">
        <v>0</v>
      </c>
      <c r="AG83" s="121" t="n">
        <v>0</v>
      </c>
      <c r="AH83" s="121" t="n">
        <v>0.0183547001874435</v>
      </c>
      <c r="AI83" s="121" t="n">
        <v>0</v>
      </c>
      <c r="AJ83" s="121" t="n">
        <v>0</v>
      </c>
      <c r="AK83" s="121" t="n">
        <v>0</v>
      </c>
      <c r="AL83" s="121" t="n">
        <v>0</v>
      </c>
      <c r="AM83" s="121" t="n">
        <v>0.0143180522627697</v>
      </c>
      <c r="AN83" s="121" t="n">
        <v>0</v>
      </c>
      <c r="AO83" s="121" t="n">
        <v>0</v>
      </c>
      <c r="AP83" s="121" t="n">
        <v>0</v>
      </c>
      <c r="AQ83" s="121" t="n">
        <v>0</v>
      </c>
      <c r="AR83" s="121" t="n">
        <v>0</v>
      </c>
      <c r="AS83" s="121" t="n">
        <v>0</v>
      </c>
      <c r="AT83" s="121" t="n">
        <v>0</v>
      </c>
      <c r="AU83" s="121" t="n">
        <v>0</v>
      </c>
      <c r="AV83" s="121" t="n">
        <v>0</v>
      </c>
      <c r="AW83" s="121" t="n">
        <v>0</v>
      </c>
      <c r="AX83" s="121" t="n">
        <v>0</v>
      </c>
      <c r="AY83" s="121" t="n">
        <v>0</v>
      </c>
      <c r="AZ83" s="121" t="n">
        <v>0</v>
      </c>
      <c r="BA83" s="121" t="n">
        <v>0</v>
      </c>
      <c r="BB83" s="121" t="n">
        <v>0</v>
      </c>
      <c r="BC83" s="121" t="n">
        <v>0</v>
      </c>
      <c r="BD83" s="121" t="n">
        <v>0</v>
      </c>
      <c r="BE83" s="121" t="n">
        <v>0</v>
      </c>
      <c r="BF83" s="121" t="n">
        <v>0</v>
      </c>
      <c r="BG83" s="121" t="n">
        <v>0</v>
      </c>
      <c r="BH83" s="121" t="n">
        <v>0</v>
      </c>
      <c r="BI83" s="121" t="n">
        <v>0</v>
      </c>
      <c r="BJ83" s="121" t="n">
        <v>0</v>
      </c>
      <c r="BK83" s="121" t="n">
        <v>0</v>
      </c>
      <c r="BL83" s="121" t="n">
        <v>0</v>
      </c>
      <c r="BM83" s="121" t="n">
        <v>0</v>
      </c>
      <c r="BN83" s="121" t="n">
        <v>0</v>
      </c>
      <c r="BO83" s="121" t="n">
        <v>0</v>
      </c>
      <c r="BP83" s="121" t="n">
        <v>0</v>
      </c>
      <c r="BQ83" s="122" t="n">
        <v>0</v>
      </c>
      <c r="BR83" s="113"/>
      <c r="BS83" s="114"/>
      <c r="BT83" s="67"/>
      <c r="BU83" s="67"/>
      <c r="BV83" s="67"/>
      <c r="BW83" s="67"/>
      <c r="BX83" s="68"/>
      <c r="BY83" s="113"/>
      <c r="BZ83" s="69"/>
    </row>
    <row r="84" ht="15" customHeight="1">
      <c r="A84" s="46" t="s">
        <v>119</v>
      </c>
      <c r="B84" s="2" t="s">
        <v>48</v>
      </c>
      <c r="C84" s="120" t="n">
        <v>0</v>
      </c>
      <c r="D84" s="121" t="n">
        <v>0</v>
      </c>
      <c r="E84" s="121" t="n">
        <v>0</v>
      </c>
      <c r="F84" s="121" t="n">
        <v>0.00571229503854104</v>
      </c>
      <c r="G84" s="121" t="n">
        <v>0.00609964728838846</v>
      </c>
      <c r="H84" s="121" t="n">
        <v>0.0090697150331598</v>
      </c>
      <c r="I84" s="121" t="n">
        <v>0.0234523742580366</v>
      </c>
      <c r="J84" s="121" t="n">
        <v>0</v>
      </c>
      <c r="K84" s="121" t="n">
        <v>0</v>
      </c>
      <c r="L84" s="121" t="n">
        <v>0</v>
      </c>
      <c r="M84" s="121" t="n">
        <v>0</v>
      </c>
      <c r="N84" s="121" t="n">
        <v>0</v>
      </c>
      <c r="O84" s="121" t="n">
        <v>0</v>
      </c>
      <c r="P84" s="121" t="n">
        <v>0</v>
      </c>
      <c r="Q84" s="121" t="n">
        <v>0</v>
      </c>
      <c r="R84" s="121" t="n">
        <v>0</v>
      </c>
      <c r="S84" s="121" t="n">
        <v>0</v>
      </c>
      <c r="T84" s="121" t="n">
        <v>0</v>
      </c>
      <c r="U84" s="121" t="n">
        <v>0</v>
      </c>
      <c r="V84" s="121" t="n">
        <v>0</v>
      </c>
      <c r="W84" s="121" t="n">
        <v>0</v>
      </c>
      <c r="X84" s="121" t="n">
        <v>0</v>
      </c>
      <c r="Y84" s="121" t="n">
        <v>0</v>
      </c>
      <c r="Z84" s="121" t="n">
        <v>0</v>
      </c>
      <c r="AA84" s="121" t="n">
        <v>0</v>
      </c>
      <c r="AB84" s="121" t="n">
        <v>0</v>
      </c>
      <c r="AC84" s="121" t="n">
        <v>0</v>
      </c>
      <c r="AD84" s="121" t="n">
        <v>0.000121122222626112</v>
      </c>
      <c r="AE84" s="121" t="n">
        <v>0</v>
      </c>
      <c r="AF84" s="121" t="n">
        <v>0</v>
      </c>
      <c r="AG84" s="121" t="n">
        <v>0</v>
      </c>
      <c r="AH84" s="121" t="n">
        <v>0.00988115513810625</v>
      </c>
      <c r="AI84" s="121" t="n">
        <v>0</v>
      </c>
      <c r="AJ84" s="121" t="n">
        <v>0</v>
      </c>
      <c r="AK84" s="121" t="n">
        <v>0</v>
      </c>
      <c r="AL84" s="121" t="n">
        <v>0</v>
      </c>
      <c r="AM84" s="121" t="n">
        <v>0.0103067174804737</v>
      </c>
      <c r="AN84" s="121" t="n">
        <v>0</v>
      </c>
      <c r="AO84" s="121" t="n">
        <v>0</v>
      </c>
      <c r="AP84" s="121" t="n">
        <v>0</v>
      </c>
      <c r="AQ84" s="121" t="n">
        <v>0</v>
      </c>
      <c r="AR84" s="121" t="n">
        <v>0</v>
      </c>
      <c r="AS84" s="121" t="n">
        <v>0</v>
      </c>
      <c r="AT84" s="121" t="n">
        <v>0</v>
      </c>
      <c r="AU84" s="121" t="n">
        <v>0</v>
      </c>
      <c r="AV84" s="121" t="n">
        <v>0</v>
      </c>
      <c r="AW84" s="121" t="n">
        <v>0</v>
      </c>
      <c r="AX84" s="121" t="n">
        <v>0</v>
      </c>
      <c r="AY84" s="121" t="n">
        <v>0</v>
      </c>
      <c r="AZ84" s="121" t="n">
        <v>0</v>
      </c>
      <c r="BA84" s="121" t="n">
        <v>0</v>
      </c>
      <c r="BB84" s="121" t="n">
        <v>0</v>
      </c>
      <c r="BC84" s="121" t="n">
        <v>0</v>
      </c>
      <c r="BD84" s="121" t="n">
        <v>0</v>
      </c>
      <c r="BE84" s="121" t="n">
        <v>0.0000632453074078461</v>
      </c>
      <c r="BF84" s="121" t="n">
        <v>0</v>
      </c>
      <c r="BG84" s="121" t="n">
        <v>0</v>
      </c>
      <c r="BH84" s="121" t="n">
        <v>0</v>
      </c>
      <c r="BI84" s="121" t="n">
        <v>0</v>
      </c>
      <c r="BJ84" s="121" t="n">
        <v>0</v>
      </c>
      <c r="BK84" s="121" t="n">
        <v>0</v>
      </c>
      <c r="BL84" s="121" t="n">
        <v>0</v>
      </c>
      <c r="BM84" s="121" t="n">
        <v>0</v>
      </c>
      <c r="BN84" s="121" t="n">
        <v>0</v>
      </c>
      <c r="BO84" s="121" t="n">
        <v>0</v>
      </c>
      <c r="BP84" s="121" t="n">
        <v>0</v>
      </c>
      <c r="BQ84" s="122" t="n">
        <v>0</v>
      </c>
      <c r="BR84" s="113"/>
      <c r="BS84" s="114"/>
      <c r="BT84" s="67"/>
      <c r="BU84" s="67"/>
      <c r="BV84" s="67"/>
      <c r="BW84" s="67"/>
      <c r="BX84" s="68"/>
      <c r="BY84" s="113"/>
      <c r="BZ84" s="69"/>
    </row>
    <row r="85" ht="15" customHeight="1">
      <c r="A85" s="46" t="s">
        <v>181</v>
      </c>
      <c r="B85" s="2" t="s">
        <v>182</v>
      </c>
      <c r="C85" s="120" t="n">
        <v>0.0000436169253497056</v>
      </c>
      <c r="D85" s="121" t="n">
        <v>0.000140084827739577</v>
      </c>
      <c r="E85" s="121" t="n">
        <v>0.000162102865477337</v>
      </c>
      <c r="F85" s="121" t="n">
        <v>0.00209098610707596</v>
      </c>
      <c r="G85" s="121" t="n">
        <v>0.00663270437391244</v>
      </c>
      <c r="H85" s="121" t="n">
        <v>0.0147828027147118</v>
      </c>
      <c r="I85" s="121" t="n">
        <v>0.0254811720545972</v>
      </c>
      <c r="J85" s="121" t="n">
        <v>0</v>
      </c>
      <c r="K85" s="121" t="n">
        <v>0</v>
      </c>
      <c r="L85" s="121" t="n">
        <v>0</v>
      </c>
      <c r="M85" s="121" t="n">
        <v>0</v>
      </c>
      <c r="N85" s="121" t="n">
        <v>0</v>
      </c>
      <c r="O85" s="121" t="n">
        <v>0</v>
      </c>
      <c r="P85" s="121" t="n">
        <v>0</v>
      </c>
      <c r="Q85" s="121" t="n">
        <v>0</v>
      </c>
      <c r="R85" s="121" t="n">
        <v>0.00143647921566445</v>
      </c>
      <c r="S85" s="121" t="n">
        <v>0</v>
      </c>
      <c r="T85" s="121" t="n">
        <v>0</v>
      </c>
      <c r="U85" s="121" t="n">
        <v>0</v>
      </c>
      <c r="V85" s="121" t="n">
        <v>0</v>
      </c>
      <c r="W85" s="121" t="n">
        <v>0</v>
      </c>
      <c r="X85" s="121" t="n">
        <v>0</v>
      </c>
      <c r="Y85" s="121" t="n">
        <v>0</v>
      </c>
      <c r="Z85" s="121" t="n">
        <v>0</v>
      </c>
      <c r="AA85" s="121" t="n">
        <v>0.000496393374746103</v>
      </c>
      <c r="AB85" s="121" t="n">
        <v>0.00000957552845065488</v>
      </c>
      <c r="AC85" s="121" t="n">
        <v>0</v>
      </c>
      <c r="AD85" s="121" t="n">
        <v>0.00012944539338824</v>
      </c>
      <c r="AE85" s="121" t="n">
        <v>0.000377481507270345</v>
      </c>
      <c r="AF85" s="121" t="n">
        <v>0.000444705402605182</v>
      </c>
      <c r="AG85" s="121" t="n">
        <v>0.00599074666869719</v>
      </c>
      <c r="AH85" s="121" t="n">
        <v>0.084810344362601</v>
      </c>
      <c r="AI85" s="121" t="n">
        <v>0.00893025198177942</v>
      </c>
      <c r="AJ85" s="121" t="n">
        <v>0.000112811111638704</v>
      </c>
      <c r="AK85" s="121" t="n">
        <v>0.0107513535904249</v>
      </c>
      <c r="AL85" s="121" t="n">
        <v>0</v>
      </c>
      <c r="AM85" s="121" t="n">
        <v>0.0792369692961316</v>
      </c>
      <c r="AN85" s="121" t="n">
        <v>0.0000717529038311881</v>
      </c>
      <c r="AO85" s="121" t="n">
        <v>0.000882485332372305</v>
      </c>
      <c r="AP85" s="121" t="n">
        <v>0.00541463982229129</v>
      </c>
      <c r="AQ85" s="121" t="n">
        <v>0.000525670748188699</v>
      </c>
      <c r="AR85" s="121" t="n">
        <v>0.0000751260456962253</v>
      </c>
      <c r="AS85" s="121" t="n">
        <v>0.00530790540887662</v>
      </c>
      <c r="AT85" s="121" t="n">
        <v>0</v>
      </c>
      <c r="AU85" s="121" t="n">
        <v>0.00125553554901411</v>
      </c>
      <c r="AV85" s="121" t="n">
        <v>0.000218942052848625</v>
      </c>
      <c r="AW85" s="121" t="n">
        <v>0</v>
      </c>
      <c r="AX85" s="121" t="n">
        <v>0</v>
      </c>
      <c r="AY85" s="121" t="n">
        <v>0</v>
      </c>
      <c r="AZ85" s="121" t="n">
        <v>0.000238639336651776</v>
      </c>
      <c r="BA85" s="121" t="n">
        <v>0</v>
      </c>
      <c r="BB85" s="121" t="n">
        <v>0.00000863653178491498</v>
      </c>
      <c r="BC85" s="121" t="n">
        <v>0</v>
      </c>
      <c r="BD85" s="121" t="n">
        <v>0</v>
      </c>
      <c r="BE85" s="121" t="n">
        <v>0.0000318980274431294</v>
      </c>
      <c r="BF85" s="121" t="n">
        <v>0.0000219956665554496</v>
      </c>
      <c r="BG85" s="121" t="n">
        <v>0</v>
      </c>
      <c r="BH85" s="121" t="n">
        <v>0.00626399955483985</v>
      </c>
      <c r="BI85" s="121" t="n">
        <v>0</v>
      </c>
      <c r="BJ85" s="121" t="n">
        <v>0.000139737939998049</v>
      </c>
      <c r="BK85" s="121" t="n">
        <v>0.0000437710105972277</v>
      </c>
      <c r="BL85" s="121" t="n">
        <v>0</v>
      </c>
      <c r="BM85" s="121" t="n">
        <v>0.000955442403893976</v>
      </c>
      <c r="BN85" s="121" t="n">
        <v>0</v>
      </c>
      <c r="BO85" s="121" t="n">
        <v>0.0000559866756612781</v>
      </c>
      <c r="BP85" s="121" t="n">
        <v>0</v>
      </c>
      <c r="BQ85" s="122" t="n">
        <v>0</v>
      </c>
      <c r="BR85" s="113"/>
      <c r="BS85" s="114"/>
      <c r="BT85" s="67"/>
      <c r="BU85" s="67"/>
      <c r="BV85" s="67"/>
      <c r="BW85" s="67"/>
      <c r="BX85" s="68"/>
      <c r="BY85" s="113"/>
      <c r="BZ85" s="69"/>
    </row>
    <row r="86" ht="15" customHeight="1">
      <c r="A86" s="46" t="s">
        <v>120</v>
      </c>
      <c r="B86" s="2" t="s">
        <v>8</v>
      </c>
      <c r="C86" s="120" t="n">
        <v>0</v>
      </c>
      <c r="D86" s="121" t="n">
        <v>0</v>
      </c>
      <c r="E86" s="121" t="n">
        <v>0</v>
      </c>
      <c r="F86" s="121" t="n">
        <v>0</v>
      </c>
      <c r="G86" s="121" t="n">
        <v>0</v>
      </c>
      <c r="H86" s="121" t="n">
        <v>0</v>
      </c>
      <c r="I86" s="121" t="n">
        <v>0</v>
      </c>
      <c r="J86" s="121" t="n">
        <v>0</v>
      </c>
      <c r="K86" s="121" t="n">
        <v>0</v>
      </c>
      <c r="L86" s="121" t="n">
        <v>0</v>
      </c>
      <c r="M86" s="121" t="n">
        <v>0</v>
      </c>
      <c r="N86" s="121" t="n">
        <v>0</v>
      </c>
      <c r="O86" s="121" t="n">
        <v>0</v>
      </c>
      <c r="P86" s="121" t="n">
        <v>0</v>
      </c>
      <c r="Q86" s="121" t="n">
        <v>0</v>
      </c>
      <c r="R86" s="121" t="n">
        <v>0</v>
      </c>
      <c r="S86" s="121" t="n">
        <v>0</v>
      </c>
      <c r="T86" s="121" t="n">
        <v>0</v>
      </c>
      <c r="U86" s="121" t="n">
        <v>0</v>
      </c>
      <c r="V86" s="121" t="n">
        <v>0</v>
      </c>
      <c r="W86" s="121" t="n">
        <v>0</v>
      </c>
      <c r="X86" s="121" t="n">
        <v>0</v>
      </c>
      <c r="Y86" s="121" t="n">
        <v>0</v>
      </c>
      <c r="Z86" s="121" t="n">
        <v>0</v>
      </c>
      <c r="AA86" s="121" t="n">
        <v>0</v>
      </c>
      <c r="AB86" s="121" t="n">
        <v>0</v>
      </c>
      <c r="AC86" s="121" t="n">
        <v>0</v>
      </c>
      <c r="AD86" s="121" t="n">
        <v>0</v>
      </c>
      <c r="AE86" s="121" t="n">
        <v>0</v>
      </c>
      <c r="AF86" s="121" t="n">
        <v>0</v>
      </c>
      <c r="AG86" s="121" t="n">
        <v>0</v>
      </c>
      <c r="AH86" s="121" t="n">
        <v>0</v>
      </c>
      <c r="AI86" s="121" t="n">
        <v>0.0077089722403682</v>
      </c>
      <c r="AJ86" s="121" t="n">
        <v>0</v>
      </c>
      <c r="AK86" s="121" t="n">
        <v>0</v>
      </c>
      <c r="AL86" s="121" t="n">
        <v>0</v>
      </c>
      <c r="AM86" s="121" t="n">
        <v>0</v>
      </c>
      <c r="AN86" s="121" t="n">
        <v>0</v>
      </c>
      <c r="AO86" s="121" t="n">
        <v>0</v>
      </c>
      <c r="AP86" s="121" t="n">
        <v>0</v>
      </c>
      <c r="AQ86" s="121" t="n">
        <v>0.0000777275857927835</v>
      </c>
      <c r="AR86" s="121" t="n">
        <v>0</v>
      </c>
      <c r="AS86" s="121" t="n">
        <v>0</v>
      </c>
      <c r="AT86" s="121" t="n">
        <v>0</v>
      </c>
      <c r="AU86" s="121" t="n">
        <v>0</v>
      </c>
      <c r="AV86" s="121" t="n">
        <v>0</v>
      </c>
      <c r="AW86" s="121" t="n">
        <v>0</v>
      </c>
      <c r="AX86" s="121" t="n">
        <v>0</v>
      </c>
      <c r="AY86" s="121" t="n">
        <v>0</v>
      </c>
      <c r="AZ86" s="121" t="n">
        <v>0</v>
      </c>
      <c r="BA86" s="121" t="n">
        <v>0</v>
      </c>
      <c r="BB86" s="121" t="n">
        <v>0</v>
      </c>
      <c r="BC86" s="121" t="n">
        <v>0</v>
      </c>
      <c r="BD86" s="121" t="n">
        <v>0</v>
      </c>
      <c r="BE86" s="121" t="n">
        <v>0.000177198955567984</v>
      </c>
      <c r="BF86" s="121" t="n">
        <v>0</v>
      </c>
      <c r="BG86" s="121" t="n">
        <v>0</v>
      </c>
      <c r="BH86" s="121" t="n">
        <v>0</v>
      </c>
      <c r="BI86" s="121" t="n">
        <v>0</v>
      </c>
      <c r="BJ86" s="121" t="n">
        <v>0.0000174552210125039</v>
      </c>
      <c r="BK86" s="121" t="n">
        <v>0</v>
      </c>
      <c r="BL86" s="121" t="n">
        <v>0</v>
      </c>
      <c r="BM86" s="121" t="n">
        <v>0</v>
      </c>
      <c r="BN86" s="121" t="n">
        <v>0</v>
      </c>
      <c r="BO86" s="121" t="n">
        <v>0</v>
      </c>
      <c r="BP86" s="121" t="n">
        <v>0</v>
      </c>
      <c r="BQ86" s="122" t="n">
        <v>0</v>
      </c>
      <c r="BR86" s="113"/>
      <c r="BS86" s="114"/>
      <c r="BT86" s="67"/>
      <c r="BU86" s="67"/>
      <c r="BV86" s="67"/>
      <c r="BW86" s="67"/>
      <c r="BX86" s="68"/>
      <c r="BY86" s="113"/>
      <c r="BZ86" s="69"/>
    </row>
    <row r="87" ht="15" customHeight="1">
      <c r="A87" s="46" t="s">
        <v>183</v>
      </c>
      <c r="B87" s="2" t="s">
        <v>390</v>
      </c>
      <c r="C87" s="120" t="n">
        <v>0</v>
      </c>
      <c r="D87" s="121" t="n">
        <v>0</v>
      </c>
      <c r="E87" s="121" t="n">
        <v>0</v>
      </c>
      <c r="F87" s="121" t="n">
        <v>0</v>
      </c>
      <c r="G87" s="121" t="n">
        <v>0</v>
      </c>
      <c r="H87" s="121" t="n">
        <v>0</v>
      </c>
      <c r="I87" s="121" t="n">
        <v>0</v>
      </c>
      <c r="J87" s="121" t="n">
        <v>0</v>
      </c>
      <c r="K87" s="121" t="n">
        <v>0.00110058930405938</v>
      </c>
      <c r="L87" s="121" t="n">
        <v>0</v>
      </c>
      <c r="M87" s="121" t="n">
        <v>0</v>
      </c>
      <c r="N87" s="121" t="n">
        <v>0</v>
      </c>
      <c r="O87" s="121" t="n">
        <v>0</v>
      </c>
      <c r="P87" s="121" t="n">
        <v>0</v>
      </c>
      <c r="Q87" s="121" t="n">
        <v>0</v>
      </c>
      <c r="R87" s="121" t="n">
        <v>0</v>
      </c>
      <c r="S87" s="121" t="n">
        <v>0</v>
      </c>
      <c r="T87" s="121" t="n">
        <v>0</v>
      </c>
      <c r="U87" s="121" t="n">
        <v>0</v>
      </c>
      <c r="V87" s="121" t="n">
        <v>0</v>
      </c>
      <c r="W87" s="121" t="n">
        <v>0</v>
      </c>
      <c r="X87" s="121" t="n">
        <v>0.000326904839814587</v>
      </c>
      <c r="Y87" s="121" t="n">
        <v>0</v>
      </c>
      <c r="Z87" s="121" t="n">
        <v>0</v>
      </c>
      <c r="AA87" s="121" t="n">
        <v>0</v>
      </c>
      <c r="AB87" s="121" t="n">
        <v>0</v>
      </c>
      <c r="AC87" s="121" t="n">
        <v>0</v>
      </c>
      <c r="AD87" s="121" t="n">
        <v>0</v>
      </c>
      <c r="AE87" s="121" t="n">
        <v>0</v>
      </c>
      <c r="AF87" s="121" t="n">
        <v>0</v>
      </c>
      <c r="AG87" s="121" t="n">
        <v>0</v>
      </c>
      <c r="AH87" s="121" t="n">
        <v>0</v>
      </c>
      <c r="AI87" s="121" t="n">
        <v>0.0255065433845307</v>
      </c>
      <c r="AJ87" s="121" t="n">
        <v>0.000330043273166275</v>
      </c>
      <c r="AK87" s="121" t="n">
        <v>0</v>
      </c>
      <c r="AL87" s="121" t="n">
        <v>0</v>
      </c>
      <c r="AM87" s="121" t="n">
        <v>0</v>
      </c>
      <c r="AN87" s="121" t="n">
        <v>0</v>
      </c>
      <c r="AO87" s="121" t="n">
        <v>0</v>
      </c>
      <c r="AP87" s="121" t="n">
        <v>0</v>
      </c>
      <c r="AQ87" s="121" t="n">
        <v>0.000151465135418032</v>
      </c>
      <c r="AR87" s="121" t="n">
        <v>0.00131049415987318</v>
      </c>
      <c r="AS87" s="121" t="n">
        <v>0</v>
      </c>
      <c r="AT87" s="121" t="n">
        <v>0</v>
      </c>
      <c r="AU87" s="121" t="n">
        <v>0</v>
      </c>
      <c r="AV87" s="121" t="n">
        <v>0</v>
      </c>
      <c r="AW87" s="121" t="n">
        <v>0</v>
      </c>
      <c r="AX87" s="121" t="n">
        <v>0</v>
      </c>
      <c r="AY87" s="121" t="n">
        <v>0</v>
      </c>
      <c r="AZ87" s="121" t="n">
        <v>0</v>
      </c>
      <c r="BA87" s="121" t="n">
        <v>0</v>
      </c>
      <c r="BB87" s="121" t="n">
        <v>0</v>
      </c>
      <c r="BC87" s="121" t="n">
        <v>0</v>
      </c>
      <c r="BD87" s="121" t="n">
        <v>0</v>
      </c>
      <c r="BE87" s="121" t="n">
        <v>0</v>
      </c>
      <c r="BF87" s="121" t="n">
        <v>0</v>
      </c>
      <c r="BG87" s="121" t="n">
        <v>0</v>
      </c>
      <c r="BH87" s="121" t="n">
        <v>0</v>
      </c>
      <c r="BI87" s="121" t="n">
        <v>0</v>
      </c>
      <c r="BJ87" s="121" t="n">
        <v>0</v>
      </c>
      <c r="BK87" s="121" t="n">
        <v>0</v>
      </c>
      <c r="BL87" s="121" t="n">
        <v>0</v>
      </c>
      <c r="BM87" s="121" t="n">
        <v>0</v>
      </c>
      <c r="BN87" s="121" t="n">
        <v>0</v>
      </c>
      <c r="BO87" s="121" t="n">
        <v>0</v>
      </c>
      <c r="BP87" s="121" t="n">
        <v>0</v>
      </c>
      <c r="BQ87" s="122" t="n">
        <v>0</v>
      </c>
      <c r="BR87" s="113"/>
      <c r="BS87" s="114"/>
      <c r="BT87" s="67"/>
      <c r="BU87" s="67"/>
      <c r="BV87" s="67"/>
      <c r="BW87" s="67"/>
      <c r="BX87" s="68"/>
      <c r="BY87" s="113"/>
      <c r="BZ87" s="69"/>
    </row>
    <row r="88" ht="15" customHeight="1">
      <c r="A88" s="46" t="s">
        <v>184</v>
      </c>
      <c r="B88" s="2" t="s">
        <v>50</v>
      </c>
      <c r="C88" s="120" t="n">
        <v>0</v>
      </c>
      <c r="D88" s="121" t="n">
        <v>0</v>
      </c>
      <c r="E88" s="121" t="n">
        <v>0</v>
      </c>
      <c r="F88" s="121" t="n">
        <v>0</v>
      </c>
      <c r="G88" s="121" t="n">
        <v>0</v>
      </c>
      <c r="H88" s="121" t="n">
        <v>0</v>
      </c>
      <c r="I88" s="121" t="n">
        <v>0</v>
      </c>
      <c r="J88" s="121" t="n">
        <v>0</v>
      </c>
      <c r="K88" s="121" t="n">
        <v>0</v>
      </c>
      <c r="L88" s="121" t="n">
        <v>0</v>
      </c>
      <c r="M88" s="121" t="n">
        <v>0</v>
      </c>
      <c r="N88" s="121" t="n">
        <v>0</v>
      </c>
      <c r="O88" s="121" t="n">
        <v>0</v>
      </c>
      <c r="P88" s="121" t="n">
        <v>0</v>
      </c>
      <c r="Q88" s="121" t="n">
        <v>0</v>
      </c>
      <c r="R88" s="121" t="n">
        <v>0</v>
      </c>
      <c r="S88" s="121" t="n">
        <v>0</v>
      </c>
      <c r="T88" s="121" t="n">
        <v>0</v>
      </c>
      <c r="U88" s="121" t="n">
        <v>0</v>
      </c>
      <c r="V88" s="121" t="n">
        <v>0</v>
      </c>
      <c r="W88" s="121" t="n">
        <v>0</v>
      </c>
      <c r="X88" s="121" t="n">
        <v>0</v>
      </c>
      <c r="Y88" s="121" t="n">
        <v>0</v>
      </c>
      <c r="Z88" s="121" t="n">
        <v>0</v>
      </c>
      <c r="AA88" s="121" t="n">
        <v>0</v>
      </c>
      <c r="AB88" s="121" t="n">
        <v>0</v>
      </c>
      <c r="AC88" s="121" t="n">
        <v>0</v>
      </c>
      <c r="AD88" s="121" t="n">
        <v>0</v>
      </c>
      <c r="AE88" s="121" t="n">
        <v>0</v>
      </c>
      <c r="AF88" s="121" t="n">
        <v>0</v>
      </c>
      <c r="AG88" s="121" t="n">
        <v>0</v>
      </c>
      <c r="AH88" s="121" t="n">
        <v>0</v>
      </c>
      <c r="AI88" s="121" t="n">
        <v>0.211516905567639</v>
      </c>
      <c r="AJ88" s="121" t="n">
        <v>0.106921507249955</v>
      </c>
      <c r="AK88" s="121" t="n">
        <v>0.000350136166713598</v>
      </c>
      <c r="AL88" s="121" t="n">
        <v>0</v>
      </c>
      <c r="AM88" s="121" t="n">
        <v>0</v>
      </c>
      <c r="AN88" s="121" t="n">
        <v>0</v>
      </c>
      <c r="AO88" s="121" t="n">
        <v>0</v>
      </c>
      <c r="AP88" s="121" t="n">
        <v>0</v>
      </c>
      <c r="AQ88" s="121" t="n">
        <v>0.0105261342905392</v>
      </c>
      <c r="AR88" s="121" t="n">
        <v>0.0243719363810994</v>
      </c>
      <c r="AS88" s="121" t="n">
        <v>0</v>
      </c>
      <c r="AT88" s="121" t="n">
        <v>0</v>
      </c>
      <c r="AU88" s="121" t="n">
        <v>0</v>
      </c>
      <c r="AV88" s="121" t="n">
        <v>0</v>
      </c>
      <c r="AW88" s="121" t="n">
        <v>0</v>
      </c>
      <c r="AX88" s="121" t="n">
        <v>0</v>
      </c>
      <c r="AY88" s="121" t="n">
        <v>0</v>
      </c>
      <c r="AZ88" s="121" t="n">
        <v>0</v>
      </c>
      <c r="BA88" s="121" t="n">
        <v>0</v>
      </c>
      <c r="BB88" s="121" t="n">
        <v>0</v>
      </c>
      <c r="BC88" s="121" t="n">
        <v>0</v>
      </c>
      <c r="BD88" s="121" t="n">
        <v>0</v>
      </c>
      <c r="BE88" s="121" t="n">
        <v>0.000442850813394264</v>
      </c>
      <c r="BF88" s="121" t="n">
        <v>0</v>
      </c>
      <c r="BG88" s="121" t="n">
        <v>0.00267824899495295</v>
      </c>
      <c r="BH88" s="121" t="n">
        <v>0</v>
      </c>
      <c r="BI88" s="121" t="n">
        <v>0</v>
      </c>
      <c r="BJ88" s="121" t="n">
        <v>0.00107408739410155</v>
      </c>
      <c r="BK88" s="121" t="n">
        <v>0.0007881404635816</v>
      </c>
      <c r="BL88" s="121" t="n">
        <v>0</v>
      </c>
      <c r="BM88" s="121" t="n">
        <v>0.000559374844554725</v>
      </c>
      <c r="BN88" s="121" t="n">
        <v>0</v>
      </c>
      <c r="BO88" s="121" t="n">
        <v>0</v>
      </c>
      <c r="BP88" s="121" t="n">
        <v>0</v>
      </c>
      <c r="BQ88" s="122" t="n">
        <v>0</v>
      </c>
      <c r="BR88" s="113"/>
      <c r="BS88" s="114"/>
      <c r="BT88" s="67"/>
      <c r="BU88" s="67"/>
      <c r="BV88" s="67"/>
      <c r="BW88" s="67"/>
      <c r="BX88" s="68"/>
      <c r="BY88" s="113"/>
      <c r="BZ88" s="69"/>
    </row>
    <row r="89" ht="15" customHeight="1">
      <c r="A89" s="46" t="s">
        <v>185</v>
      </c>
      <c r="B89" s="2" t="s">
        <v>186</v>
      </c>
      <c r="C89" s="120" t="n">
        <v>0</v>
      </c>
      <c r="D89" s="121" t="n">
        <v>0</v>
      </c>
      <c r="E89" s="121" t="n">
        <v>0</v>
      </c>
      <c r="F89" s="121" t="n">
        <v>0</v>
      </c>
      <c r="G89" s="121" t="n">
        <v>0</v>
      </c>
      <c r="H89" s="121" t="n">
        <v>0</v>
      </c>
      <c r="I89" s="121" t="n">
        <v>0</v>
      </c>
      <c r="J89" s="121" t="n">
        <v>0</v>
      </c>
      <c r="K89" s="121" t="n">
        <v>0</v>
      </c>
      <c r="L89" s="121" t="n">
        <v>0</v>
      </c>
      <c r="M89" s="121" t="n">
        <v>0</v>
      </c>
      <c r="N89" s="121" t="n">
        <v>0</v>
      </c>
      <c r="O89" s="121" t="n">
        <v>0</v>
      </c>
      <c r="P89" s="121" t="n">
        <v>0</v>
      </c>
      <c r="Q89" s="121" t="n">
        <v>0</v>
      </c>
      <c r="R89" s="121" t="n">
        <v>0</v>
      </c>
      <c r="S89" s="121" t="n">
        <v>0</v>
      </c>
      <c r="T89" s="121" t="n">
        <v>0</v>
      </c>
      <c r="U89" s="121" t="n">
        <v>0</v>
      </c>
      <c r="V89" s="121" t="n">
        <v>0</v>
      </c>
      <c r="W89" s="121" t="n">
        <v>0</v>
      </c>
      <c r="X89" s="121" t="n">
        <v>0</v>
      </c>
      <c r="Y89" s="121" t="n">
        <v>0</v>
      </c>
      <c r="Z89" s="121" t="n">
        <v>0</v>
      </c>
      <c r="AA89" s="121" t="n">
        <v>0</v>
      </c>
      <c r="AB89" s="121" t="n">
        <v>0</v>
      </c>
      <c r="AC89" s="121" t="n">
        <v>0</v>
      </c>
      <c r="AD89" s="121" t="n">
        <v>0</v>
      </c>
      <c r="AE89" s="121" t="n">
        <v>0</v>
      </c>
      <c r="AF89" s="121" t="n">
        <v>0</v>
      </c>
      <c r="AG89" s="121" t="n">
        <v>0</v>
      </c>
      <c r="AH89" s="121" t="n">
        <v>0</v>
      </c>
      <c r="AI89" s="121" t="n">
        <v>0</v>
      </c>
      <c r="AJ89" s="121" t="n">
        <v>0</v>
      </c>
      <c r="AK89" s="121" t="n">
        <v>0.119804805134591</v>
      </c>
      <c r="AL89" s="121" t="n">
        <v>0</v>
      </c>
      <c r="AM89" s="121" t="n">
        <v>0.00338097388558007</v>
      </c>
      <c r="AN89" s="121" t="n">
        <v>0</v>
      </c>
      <c r="AO89" s="121" t="n">
        <v>0</v>
      </c>
      <c r="AP89" s="121" t="n">
        <v>0</v>
      </c>
      <c r="AQ89" s="121" t="n">
        <v>0.000113867995935443</v>
      </c>
      <c r="AR89" s="121" t="n">
        <v>0.00301916519152933</v>
      </c>
      <c r="AS89" s="121" t="n">
        <v>0</v>
      </c>
      <c r="AT89" s="121" t="n">
        <v>0</v>
      </c>
      <c r="AU89" s="121" t="n">
        <v>0</v>
      </c>
      <c r="AV89" s="121" t="n">
        <v>0</v>
      </c>
      <c r="AW89" s="121" t="n">
        <v>0</v>
      </c>
      <c r="AX89" s="121" t="n">
        <v>0</v>
      </c>
      <c r="AY89" s="121" t="n">
        <v>0</v>
      </c>
      <c r="AZ89" s="121" t="n">
        <v>0</v>
      </c>
      <c r="BA89" s="121" t="n">
        <v>0</v>
      </c>
      <c r="BB89" s="121" t="n">
        <v>0</v>
      </c>
      <c r="BC89" s="121" t="n">
        <v>0</v>
      </c>
      <c r="BD89" s="121" t="n">
        <v>0</v>
      </c>
      <c r="BE89" s="121" t="n">
        <v>0</v>
      </c>
      <c r="BF89" s="121" t="n">
        <v>0</v>
      </c>
      <c r="BG89" s="121" t="n">
        <v>0</v>
      </c>
      <c r="BH89" s="121" t="n">
        <v>0</v>
      </c>
      <c r="BI89" s="121" t="n">
        <v>0</v>
      </c>
      <c r="BJ89" s="121" t="n">
        <v>0.000488063225380712</v>
      </c>
      <c r="BK89" s="121" t="n">
        <v>0.00000352401761363197</v>
      </c>
      <c r="BL89" s="121" t="n">
        <v>0</v>
      </c>
      <c r="BM89" s="121" t="n">
        <v>0</v>
      </c>
      <c r="BN89" s="121" t="n">
        <v>0</v>
      </c>
      <c r="BO89" s="121" t="n">
        <v>0</v>
      </c>
      <c r="BP89" s="121" t="n">
        <v>0.000337531076891339</v>
      </c>
      <c r="BQ89" s="122" t="n">
        <v>0</v>
      </c>
      <c r="BR89" s="113"/>
      <c r="BS89" s="114"/>
      <c r="BT89" s="67"/>
      <c r="BU89" s="67"/>
      <c r="BV89" s="67"/>
      <c r="BW89" s="67"/>
      <c r="BX89" s="68"/>
      <c r="BY89" s="113"/>
      <c r="BZ89" s="69"/>
    </row>
    <row r="90" ht="15" customHeight="1">
      <c r="A90" s="46" t="s">
        <v>121</v>
      </c>
      <c r="B90" s="2" t="s">
        <v>22</v>
      </c>
      <c r="C90" s="120" t="n">
        <v>0</v>
      </c>
      <c r="D90" s="121" t="n">
        <v>0</v>
      </c>
      <c r="E90" s="121" t="n">
        <v>0</v>
      </c>
      <c r="F90" s="121" t="n">
        <v>0</v>
      </c>
      <c r="G90" s="121" t="n">
        <v>0</v>
      </c>
      <c r="H90" s="121" t="n">
        <v>0</v>
      </c>
      <c r="I90" s="121" t="n">
        <v>0</v>
      </c>
      <c r="J90" s="121" t="n">
        <v>0</v>
      </c>
      <c r="K90" s="121" t="n">
        <v>0</v>
      </c>
      <c r="L90" s="121" t="n">
        <v>0</v>
      </c>
      <c r="M90" s="121" t="n">
        <v>0</v>
      </c>
      <c r="N90" s="121" t="n">
        <v>0</v>
      </c>
      <c r="O90" s="121" t="n">
        <v>0</v>
      </c>
      <c r="P90" s="121" t="n">
        <v>0</v>
      </c>
      <c r="Q90" s="121" t="n">
        <v>0</v>
      </c>
      <c r="R90" s="121" t="n">
        <v>0</v>
      </c>
      <c r="S90" s="121" t="n">
        <v>0</v>
      </c>
      <c r="T90" s="121" t="n">
        <v>0</v>
      </c>
      <c r="U90" s="121" t="n">
        <v>0</v>
      </c>
      <c r="V90" s="121" t="n">
        <v>0</v>
      </c>
      <c r="W90" s="121" t="n">
        <v>0</v>
      </c>
      <c r="X90" s="121" t="n">
        <v>0</v>
      </c>
      <c r="Y90" s="121" t="n">
        <v>0</v>
      </c>
      <c r="Z90" s="121" t="n">
        <v>0</v>
      </c>
      <c r="AA90" s="121" t="n">
        <v>0</v>
      </c>
      <c r="AB90" s="121" t="n">
        <v>0</v>
      </c>
      <c r="AC90" s="121" t="n">
        <v>0</v>
      </c>
      <c r="AD90" s="121" t="n">
        <v>0</v>
      </c>
      <c r="AE90" s="121" t="n">
        <v>0</v>
      </c>
      <c r="AF90" s="121" t="n">
        <v>0</v>
      </c>
      <c r="AG90" s="121" t="n">
        <v>0</v>
      </c>
      <c r="AH90" s="121" t="n">
        <v>0</v>
      </c>
      <c r="AI90" s="121" t="n">
        <v>0</v>
      </c>
      <c r="AJ90" s="121" t="n">
        <v>0.00419106665556088</v>
      </c>
      <c r="AK90" s="121" t="n">
        <v>0</v>
      </c>
      <c r="AL90" s="121" t="n">
        <v>0.0146793083080272</v>
      </c>
      <c r="AM90" s="121" t="n">
        <v>0</v>
      </c>
      <c r="AN90" s="121" t="n">
        <v>0</v>
      </c>
      <c r="AO90" s="121" t="n">
        <v>0</v>
      </c>
      <c r="AP90" s="121" t="n">
        <v>0.00000150982366548737</v>
      </c>
      <c r="AQ90" s="121" t="n">
        <v>0.0000738479061267501</v>
      </c>
      <c r="AR90" s="121" t="n">
        <v>0</v>
      </c>
      <c r="AS90" s="121" t="n">
        <v>0</v>
      </c>
      <c r="AT90" s="121" t="n">
        <v>0</v>
      </c>
      <c r="AU90" s="121" t="n">
        <v>0.000226757861101388</v>
      </c>
      <c r="AV90" s="121" t="n">
        <v>0</v>
      </c>
      <c r="AW90" s="121" t="n">
        <v>0</v>
      </c>
      <c r="AX90" s="121" t="n">
        <v>0</v>
      </c>
      <c r="AY90" s="121" t="n">
        <v>0</v>
      </c>
      <c r="AZ90" s="121" t="n">
        <v>0</v>
      </c>
      <c r="BA90" s="121" t="n">
        <v>0</v>
      </c>
      <c r="BB90" s="121" t="n">
        <v>0</v>
      </c>
      <c r="BC90" s="121" t="n">
        <v>0</v>
      </c>
      <c r="BD90" s="121" t="n">
        <v>0</v>
      </c>
      <c r="BE90" s="121" t="n">
        <v>0</v>
      </c>
      <c r="BF90" s="121" t="n">
        <v>0</v>
      </c>
      <c r="BG90" s="121" t="n">
        <v>0</v>
      </c>
      <c r="BH90" s="121" t="n">
        <v>0</v>
      </c>
      <c r="BI90" s="121" t="n">
        <v>0</v>
      </c>
      <c r="BJ90" s="121" t="n">
        <v>0.000110281203955166</v>
      </c>
      <c r="BK90" s="121" t="n">
        <v>0.000193437005349594</v>
      </c>
      <c r="BL90" s="121" t="n">
        <v>0</v>
      </c>
      <c r="BM90" s="121" t="n">
        <v>0.000149350938287406</v>
      </c>
      <c r="BN90" s="121" t="n">
        <v>0.0000539042269438695</v>
      </c>
      <c r="BO90" s="121" t="n">
        <v>0.000179440911959167</v>
      </c>
      <c r="BP90" s="121" t="n">
        <v>0</v>
      </c>
      <c r="BQ90" s="122" t="n">
        <v>0</v>
      </c>
      <c r="BR90" s="113"/>
      <c r="BS90" s="114"/>
      <c r="BT90" s="67"/>
      <c r="BU90" s="67"/>
      <c r="BV90" s="67"/>
      <c r="BW90" s="67"/>
      <c r="BX90" s="68"/>
      <c r="BY90" s="113"/>
      <c r="BZ90" s="69"/>
    </row>
    <row r="91" ht="15" customHeight="1">
      <c r="A91" s="46" t="s">
        <v>187</v>
      </c>
      <c r="B91" s="2" t="s">
        <v>39</v>
      </c>
      <c r="C91" s="120" t="n">
        <v>0.00000911646787954146</v>
      </c>
      <c r="D91" s="121" t="n">
        <v>0.0000104429679063923</v>
      </c>
      <c r="E91" s="121" t="n">
        <v>0.00019283136801301</v>
      </c>
      <c r="F91" s="121" t="n">
        <v>0</v>
      </c>
      <c r="G91" s="121" t="n">
        <v>0.000148945190850143</v>
      </c>
      <c r="H91" s="121" t="n">
        <v>0.000223904668003911</v>
      </c>
      <c r="I91" s="121" t="n">
        <v>0.000202763414529564</v>
      </c>
      <c r="J91" s="121" t="n">
        <v>0.0000309205604246927</v>
      </c>
      <c r="K91" s="121" t="n">
        <v>0.0000916458395047082</v>
      </c>
      <c r="L91" s="121" t="n">
        <v>0.000043770611678782</v>
      </c>
      <c r="M91" s="121" t="n">
        <v>0.000055459550252261</v>
      </c>
      <c r="N91" s="121" t="n">
        <v>0</v>
      </c>
      <c r="O91" s="121" t="n">
        <v>0.000109930776976865</v>
      </c>
      <c r="P91" s="121" t="n">
        <v>0.0153536386189916</v>
      </c>
      <c r="Q91" s="121" t="n">
        <v>0.00420626006211246</v>
      </c>
      <c r="R91" s="121" t="n">
        <v>0.000157657891498994</v>
      </c>
      <c r="S91" s="121" t="n">
        <v>0.0000274789420009688</v>
      </c>
      <c r="T91" s="121" t="n">
        <v>0</v>
      </c>
      <c r="U91" s="121" t="n">
        <v>0.0000114903222316512</v>
      </c>
      <c r="V91" s="121" t="n">
        <v>0.0000246025014638037</v>
      </c>
      <c r="W91" s="121" t="n">
        <v>0.000430544605377402</v>
      </c>
      <c r="X91" s="121" t="n">
        <v>0.000379921618153811</v>
      </c>
      <c r="Y91" s="121" t="n">
        <v>0</v>
      </c>
      <c r="Z91" s="121" t="n">
        <v>0.000512855374039764</v>
      </c>
      <c r="AA91" s="121" t="n">
        <v>0.00000848276267034244</v>
      </c>
      <c r="AB91" s="121" t="n">
        <v>0.00107063890320612</v>
      </c>
      <c r="AC91" s="121" t="n">
        <v>0.0000441143871232352</v>
      </c>
      <c r="AD91" s="121" t="n">
        <v>0.0000195687041178086</v>
      </c>
      <c r="AE91" s="121" t="n">
        <v>0.0000282169257750692</v>
      </c>
      <c r="AF91" s="121" t="n">
        <v>0.000160113460615681</v>
      </c>
      <c r="AG91" s="121" t="n">
        <v>0.00002548318429897</v>
      </c>
      <c r="AH91" s="121" t="n">
        <v>0.00294368641970134</v>
      </c>
      <c r="AI91" s="121" t="n">
        <v>0.00139203976225509</v>
      </c>
      <c r="AJ91" s="121" t="n">
        <v>0.000208787839302087</v>
      </c>
      <c r="AK91" s="121" t="n">
        <v>0.0000787276533402227</v>
      </c>
      <c r="AL91" s="121" t="n">
        <v>0.00617461908313403</v>
      </c>
      <c r="AM91" s="121" t="n">
        <v>0.00118235036533821</v>
      </c>
      <c r="AN91" s="121" t="n">
        <v>0.000210301653212975</v>
      </c>
      <c r="AO91" s="121" t="n">
        <v>0.000386742476449635</v>
      </c>
      <c r="AP91" s="121" t="n">
        <v>0.000731682416402204</v>
      </c>
      <c r="AQ91" s="121" t="n">
        <v>0.000217092479123668</v>
      </c>
      <c r="AR91" s="121" t="n">
        <v>0.000199853236875407</v>
      </c>
      <c r="AS91" s="121" t="n">
        <v>0.00315856840397348</v>
      </c>
      <c r="AT91" s="121" t="n">
        <v>0.0000529997836457629</v>
      </c>
      <c r="AU91" s="121" t="n">
        <v>0.000801583434355894</v>
      </c>
      <c r="AV91" s="121" t="n">
        <v>0.0001996538482044</v>
      </c>
      <c r="AW91" s="121" t="n">
        <v>0.0000110903699820683</v>
      </c>
      <c r="AX91" s="121" t="n">
        <v>0.0000893694908466201</v>
      </c>
      <c r="AY91" s="121" t="n">
        <v>0.000854549954115066</v>
      </c>
      <c r="AZ91" s="121" t="n">
        <v>0.0000112217827499851</v>
      </c>
      <c r="BA91" s="121" t="n">
        <v>0.000417866047355833</v>
      </c>
      <c r="BB91" s="121" t="n">
        <v>0.000249116671681437</v>
      </c>
      <c r="BC91" s="121" t="n">
        <v>0.000155256297890279</v>
      </c>
      <c r="BD91" s="121" t="n">
        <v>0.000814872445808457</v>
      </c>
      <c r="BE91" s="121" t="n">
        <v>0.00327329069235137</v>
      </c>
      <c r="BF91" s="121" t="n">
        <v>0.00186325668987626</v>
      </c>
      <c r="BG91" s="121" t="n">
        <v>0.00670376918428492</v>
      </c>
      <c r="BH91" s="121" t="n">
        <v>0.000532529538262701</v>
      </c>
      <c r="BI91" s="121" t="n">
        <v>0.000250642477360221</v>
      </c>
      <c r="BJ91" s="121" t="n">
        <v>0.000685300978913318</v>
      </c>
      <c r="BK91" s="121" t="n">
        <v>0.00174117541126023</v>
      </c>
      <c r="BL91" s="121" t="n">
        <v>0.000150103465664187</v>
      </c>
      <c r="BM91" s="121" t="n">
        <v>0.00696018953134558</v>
      </c>
      <c r="BN91" s="121" t="n">
        <v>0.0252133687413386</v>
      </c>
      <c r="BO91" s="121" t="n">
        <v>0.00279313788842299</v>
      </c>
      <c r="BP91" s="121" t="n">
        <v>0.000400818679684064</v>
      </c>
      <c r="BQ91" s="122" t="n">
        <v>0</v>
      </c>
      <c r="BR91" s="113"/>
      <c r="BS91" s="114"/>
      <c r="BT91" s="67"/>
      <c r="BU91" s="67"/>
      <c r="BV91" s="67"/>
      <c r="BW91" s="67"/>
      <c r="BX91" s="68"/>
      <c r="BY91" s="113"/>
      <c r="BZ91" s="69"/>
    </row>
    <row r="92" ht="15" customHeight="1">
      <c r="A92" s="46" t="s">
        <v>188</v>
      </c>
      <c r="B92" s="2" t="s">
        <v>189</v>
      </c>
      <c r="C92" s="120" t="n">
        <v>0.00024370122922649</v>
      </c>
      <c r="D92" s="121" t="n">
        <v>0.000204057932196731</v>
      </c>
      <c r="E92" s="121" t="n">
        <v>0.00297969417672303</v>
      </c>
      <c r="F92" s="121" t="n">
        <v>0.038297676084899</v>
      </c>
      <c r="G92" s="121" t="n">
        <v>0.0112550161496369</v>
      </c>
      <c r="H92" s="121" t="n">
        <v>0.0139506445432517</v>
      </c>
      <c r="I92" s="121" t="n">
        <v>0.0573409598364551</v>
      </c>
      <c r="J92" s="121" t="n">
        <v>0.00397450167829016</v>
      </c>
      <c r="K92" s="121" t="n">
        <v>0.0114625136021147</v>
      </c>
      <c r="L92" s="121" t="n">
        <v>0.00211845644260862</v>
      </c>
      <c r="M92" s="121" t="n">
        <v>0.0051894882702129</v>
      </c>
      <c r="N92" s="121" t="n">
        <v>0.000757896865014469</v>
      </c>
      <c r="O92" s="121" t="n">
        <v>0.00297767841467411</v>
      </c>
      <c r="P92" s="121" t="n">
        <v>0.00409207383685523</v>
      </c>
      <c r="Q92" s="121" t="n">
        <v>0.00397052792126042</v>
      </c>
      <c r="R92" s="121" t="n">
        <v>0.0177036566205194</v>
      </c>
      <c r="S92" s="121" t="n">
        <v>0.0297439091326833</v>
      </c>
      <c r="T92" s="121" t="n">
        <v>0.0572007570368612</v>
      </c>
      <c r="U92" s="121" t="n">
        <v>0.00167850386693916</v>
      </c>
      <c r="V92" s="121" t="n">
        <v>0.0158079779405327</v>
      </c>
      <c r="W92" s="121" t="n">
        <v>0.00798897658605906</v>
      </c>
      <c r="X92" s="121" t="n">
        <v>0.00793163383316822</v>
      </c>
      <c r="Y92" s="121" t="n">
        <v>0.00425240579297391</v>
      </c>
      <c r="Z92" s="121" t="n">
        <v>0.00976502002314072</v>
      </c>
      <c r="AA92" s="121" t="n">
        <v>0.00471538740478404</v>
      </c>
      <c r="AB92" s="121" t="n">
        <v>0.0276135909213458</v>
      </c>
      <c r="AC92" s="121" t="n">
        <v>0.0607579534817123</v>
      </c>
      <c r="AD92" s="121" t="n">
        <v>0.0324525139911593</v>
      </c>
      <c r="AE92" s="121" t="n">
        <v>0.00695174189185559</v>
      </c>
      <c r="AF92" s="121" t="n">
        <v>0.000786208256642919</v>
      </c>
      <c r="AG92" s="121" t="n">
        <v>0.00574681231664761</v>
      </c>
      <c r="AH92" s="121" t="n">
        <v>0.011683712233578</v>
      </c>
      <c r="AI92" s="121" t="n">
        <v>0.00104269746953486</v>
      </c>
      <c r="AJ92" s="121" t="n">
        <v>0.00714814742966803</v>
      </c>
      <c r="AK92" s="121" t="n">
        <v>0.0105123630159663</v>
      </c>
      <c r="AL92" s="121" t="n">
        <v>0.00913260112480887</v>
      </c>
      <c r="AM92" s="121" t="n">
        <v>0.0129694302232257</v>
      </c>
      <c r="AN92" s="121" t="n">
        <v>0.00804314859378595</v>
      </c>
      <c r="AO92" s="121" t="n">
        <v>0.0163949981204428</v>
      </c>
      <c r="AP92" s="121" t="n">
        <v>0.00342229096101798</v>
      </c>
      <c r="AQ92" s="121" t="n">
        <v>0.00433850132051516</v>
      </c>
      <c r="AR92" s="121" t="n">
        <v>0.00200685260229011</v>
      </c>
      <c r="AS92" s="121" t="n">
        <v>0.0470112934937187</v>
      </c>
      <c r="AT92" s="121" t="n">
        <v>0.0111621768817989</v>
      </c>
      <c r="AU92" s="121" t="n">
        <v>0.0234285306780709</v>
      </c>
      <c r="AV92" s="121" t="n">
        <v>0.00028578427168571</v>
      </c>
      <c r="AW92" s="121" t="n">
        <v>0.00115665154304743</v>
      </c>
      <c r="AX92" s="121" t="n">
        <v>0.0299300688677377</v>
      </c>
      <c r="AY92" s="121" t="n">
        <v>0.00335138320790489</v>
      </c>
      <c r="AZ92" s="121" t="n">
        <v>0.00293733104223222</v>
      </c>
      <c r="BA92" s="121" t="n">
        <v>0.00662783556215783</v>
      </c>
      <c r="BB92" s="121" t="n">
        <v>0.0006561624933831</v>
      </c>
      <c r="BC92" s="121" t="n">
        <v>0.000171606711053434</v>
      </c>
      <c r="BD92" s="121" t="n">
        <v>0.00437087545385409</v>
      </c>
      <c r="BE92" s="121" t="n">
        <v>0.00269021982440213</v>
      </c>
      <c r="BF92" s="121" t="n">
        <v>0.00160490012616723</v>
      </c>
      <c r="BG92" s="121" t="n">
        <v>0.0190315538942758</v>
      </c>
      <c r="BH92" s="121" t="n">
        <v>0.00355900656168325</v>
      </c>
      <c r="BI92" s="121" t="n">
        <v>0.00557786397264881</v>
      </c>
      <c r="BJ92" s="121" t="n">
        <v>0.00188397049037419</v>
      </c>
      <c r="BK92" s="121" t="n">
        <v>0.000495389006463733</v>
      </c>
      <c r="BL92" s="121" t="n">
        <v>0</v>
      </c>
      <c r="BM92" s="121" t="n">
        <v>0.00711237690970514</v>
      </c>
      <c r="BN92" s="121" t="n">
        <v>0.00243372887954891</v>
      </c>
      <c r="BO92" s="121" t="n">
        <v>0.0170979944696792</v>
      </c>
      <c r="BP92" s="121" t="n">
        <v>0.00369643578419739</v>
      </c>
      <c r="BQ92" s="122" t="n">
        <v>0</v>
      </c>
      <c r="BR92" s="113"/>
      <c r="BS92" s="114"/>
      <c r="BT92" s="67"/>
      <c r="BU92" s="67"/>
      <c r="BV92" s="67"/>
      <c r="BW92" s="67"/>
      <c r="BX92" s="68"/>
      <c r="BY92" s="113"/>
      <c r="BZ92" s="69"/>
    </row>
    <row r="93" ht="15" customHeight="1">
      <c r="A93" s="46" t="s">
        <v>190</v>
      </c>
      <c r="B93" s="2" t="s">
        <v>122</v>
      </c>
      <c r="C93" s="120" t="n">
        <v>0.0166013752069428</v>
      </c>
      <c r="D93" s="121" t="n">
        <v>0.023869706712374</v>
      </c>
      <c r="E93" s="121" t="n">
        <v>0.00834703249077691</v>
      </c>
      <c r="F93" s="121" t="n">
        <v>0.0258788700737329</v>
      </c>
      <c r="G93" s="121" t="n">
        <v>0.000736685336604192</v>
      </c>
      <c r="H93" s="121" t="n">
        <v>0.0122247253843298</v>
      </c>
      <c r="I93" s="121" t="n">
        <v>0.0242771944964107</v>
      </c>
      <c r="J93" s="121" t="n">
        <v>0.00469318157861284</v>
      </c>
      <c r="K93" s="121" t="n">
        <v>0.00104585579051455</v>
      </c>
      <c r="L93" s="121" t="n">
        <v>0.00920249054061364</v>
      </c>
      <c r="M93" s="121" t="n">
        <v>0.00735639701513965</v>
      </c>
      <c r="N93" s="121" t="n">
        <v>0.00296886891566935</v>
      </c>
      <c r="O93" s="121" t="n">
        <v>0.0229677497357149</v>
      </c>
      <c r="P93" s="121" t="n">
        <v>0.00279598391326389</v>
      </c>
      <c r="Q93" s="121" t="n">
        <v>0.00527028249494704</v>
      </c>
      <c r="R93" s="121" t="n">
        <v>0.0211949025224666</v>
      </c>
      <c r="S93" s="121" t="n">
        <v>0.021228231779149</v>
      </c>
      <c r="T93" s="121" t="n">
        <v>0.00601779457927585</v>
      </c>
      <c r="U93" s="121" t="n">
        <v>0.000188719184398861</v>
      </c>
      <c r="V93" s="121" t="n">
        <v>0.00280471678708544</v>
      </c>
      <c r="W93" s="121" t="n">
        <v>0.0254625061640292</v>
      </c>
      <c r="X93" s="121" t="n">
        <v>0.00765827489189225</v>
      </c>
      <c r="Y93" s="121" t="n">
        <v>0.00420796113071292</v>
      </c>
      <c r="Z93" s="121" t="n">
        <v>0.00392261796407069</v>
      </c>
      <c r="AA93" s="121" t="n">
        <v>0.0159174954993279</v>
      </c>
      <c r="AB93" s="121" t="n">
        <v>0.038538700529326</v>
      </c>
      <c r="AC93" s="121" t="n">
        <v>0.0218446324274101</v>
      </c>
      <c r="AD93" s="121" t="n">
        <v>0.0375852019462074</v>
      </c>
      <c r="AE93" s="121" t="n">
        <v>0.00970032495456681</v>
      </c>
      <c r="AF93" s="121" t="n">
        <v>0.00150927919623451</v>
      </c>
      <c r="AG93" s="121" t="n">
        <v>0.0065460554384463</v>
      </c>
      <c r="AH93" s="121" t="n">
        <v>0.00420513961358687</v>
      </c>
      <c r="AI93" s="121" t="n">
        <v>0.00259745693798031</v>
      </c>
      <c r="AJ93" s="121" t="n">
        <v>0.0118705013761307</v>
      </c>
      <c r="AK93" s="121" t="n">
        <v>0.00475776626467392</v>
      </c>
      <c r="AL93" s="121" t="n">
        <v>0.00393209701912268</v>
      </c>
      <c r="AM93" s="121" t="n">
        <v>0.00243460283736589</v>
      </c>
      <c r="AN93" s="121" t="n">
        <v>0.363947995205898</v>
      </c>
      <c r="AO93" s="121" t="n">
        <v>0.0303658831053865</v>
      </c>
      <c r="AP93" s="121" t="n">
        <v>0.000611116196702566</v>
      </c>
      <c r="AQ93" s="121" t="n">
        <v>0.0109443351231458</v>
      </c>
      <c r="AR93" s="121" t="n">
        <v>0.00282586316278081</v>
      </c>
      <c r="AS93" s="121" t="n">
        <v>0.00177913061346928</v>
      </c>
      <c r="AT93" s="121" t="n">
        <v>0.000553438274165277</v>
      </c>
      <c r="AU93" s="121" t="n">
        <v>0.00587831797485767</v>
      </c>
      <c r="AV93" s="121" t="n">
        <v>0.0321049958516597</v>
      </c>
      <c r="AW93" s="121" t="n">
        <v>0.00466240937830849</v>
      </c>
      <c r="AX93" s="121" t="n">
        <v>0.00485685117830672</v>
      </c>
      <c r="AY93" s="121" t="n">
        <v>0.00582626552997139</v>
      </c>
      <c r="AZ93" s="121" t="n">
        <v>0.00759690261213471</v>
      </c>
      <c r="BA93" s="121" t="n">
        <v>0.00275758140598166</v>
      </c>
      <c r="BB93" s="121" t="n">
        <v>0.00260192566140506</v>
      </c>
      <c r="BC93" s="121" t="n">
        <v>0.000505039840885117</v>
      </c>
      <c r="BD93" s="121" t="n">
        <v>0.00340191180579165</v>
      </c>
      <c r="BE93" s="121" t="n">
        <v>0.00268770268495201</v>
      </c>
      <c r="BF93" s="121" t="n">
        <v>0.00128602745161349</v>
      </c>
      <c r="BG93" s="121" t="n">
        <v>0.00204068863392755</v>
      </c>
      <c r="BH93" s="121" t="n">
        <v>0.0183016458128567</v>
      </c>
      <c r="BI93" s="121" t="n">
        <v>0.00149522103890682</v>
      </c>
      <c r="BJ93" s="121" t="n">
        <v>0.00709589314745361</v>
      </c>
      <c r="BK93" s="121" t="n">
        <v>0.00577307753244813</v>
      </c>
      <c r="BL93" s="121" t="n">
        <v>0.0137670727657215</v>
      </c>
      <c r="BM93" s="121" t="n">
        <v>0.00726065143851705</v>
      </c>
      <c r="BN93" s="121" t="n">
        <v>0.00415630445796159</v>
      </c>
      <c r="BO93" s="121" t="n">
        <v>0.0166139119620233</v>
      </c>
      <c r="BP93" s="121" t="n">
        <v>0.0143753273067127</v>
      </c>
      <c r="BQ93" s="122" t="n">
        <v>0</v>
      </c>
      <c r="BR93" s="113"/>
      <c r="BS93" s="114"/>
      <c r="BT93" s="67"/>
      <c r="BU93" s="67"/>
      <c r="BV93" s="67"/>
      <c r="BW93" s="67"/>
      <c r="BX93" s="68"/>
      <c r="BY93" s="113"/>
      <c r="BZ93" s="69"/>
    </row>
    <row r="94" ht="15" customHeight="1">
      <c r="A94" s="46" t="s">
        <v>191</v>
      </c>
      <c r="B94" s="2" t="s">
        <v>192</v>
      </c>
      <c r="C94" s="120" t="n">
        <v>0.0000107638374057695</v>
      </c>
      <c r="D94" s="121" t="n">
        <v>0.0000079860719896485</v>
      </c>
      <c r="E94" s="121" t="n">
        <v>0.000032118193749793</v>
      </c>
      <c r="F94" s="121" t="n">
        <v>0.0016941320786074</v>
      </c>
      <c r="G94" s="121" t="n">
        <v>0.000179967322241158</v>
      </c>
      <c r="H94" s="121" t="n">
        <v>0.00226259379374902</v>
      </c>
      <c r="I94" s="121" t="n">
        <v>0.00463658873018854</v>
      </c>
      <c r="J94" s="121" t="n">
        <v>0.000559706022257185</v>
      </c>
      <c r="K94" s="121" t="n">
        <v>0.00121189087974606</v>
      </c>
      <c r="L94" s="121" t="n">
        <v>0.00107801566519183</v>
      </c>
      <c r="M94" s="121" t="n">
        <v>0.00673156040775385</v>
      </c>
      <c r="N94" s="121" t="n">
        <v>0.0000633472673508049</v>
      </c>
      <c r="O94" s="121" t="n">
        <v>0.0012372824180866</v>
      </c>
      <c r="P94" s="121" t="n">
        <v>0.000465183409146379</v>
      </c>
      <c r="Q94" s="121" t="n">
        <v>0.000557697416047028</v>
      </c>
      <c r="R94" s="121" t="n">
        <v>0.006922555146199</v>
      </c>
      <c r="S94" s="121" t="n">
        <v>0.00343168932670005</v>
      </c>
      <c r="T94" s="121" t="n">
        <v>0.000479570286974777</v>
      </c>
      <c r="U94" s="121" t="n">
        <v>0.000999331294788979</v>
      </c>
      <c r="V94" s="121" t="n">
        <v>0.000649094066015564</v>
      </c>
      <c r="W94" s="121" t="n">
        <v>0.00431122421410187</v>
      </c>
      <c r="X94" s="121" t="n">
        <v>0.00512964094888579</v>
      </c>
      <c r="Y94" s="121" t="n">
        <v>0.00317193986092637</v>
      </c>
      <c r="Z94" s="121" t="n">
        <v>0.00116827397680961</v>
      </c>
      <c r="AA94" s="121" t="n">
        <v>0.00363218962736775</v>
      </c>
      <c r="AB94" s="121" t="n">
        <v>0.00577233395514949</v>
      </c>
      <c r="AC94" s="121" t="n">
        <v>0.0256868099524466</v>
      </c>
      <c r="AD94" s="121" t="n">
        <v>0.0292248294765005</v>
      </c>
      <c r="AE94" s="121" t="n">
        <v>0.00174413469107052</v>
      </c>
      <c r="AF94" s="121" t="n">
        <v>0.000298237076224924</v>
      </c>
      <c r="AG94" s="121" t="n">
        <v>0.000831505410221297</v>
      </c>
      <c r="AH94" s="121" t="n">
        <v>0.000784208213955337</v>
      </c>
      <c r="AI94" s="121" t="n">
        <v>0.000602334821720137</v>
      </c>
      <c r="AJ94" s="121" t="n">
        <v>0.00281688550981346</v>
      </c>
      <c r="AK94" s="121" t="n">
        <v>0.0020198654667717</v>
      </c>
      <c r="AL94" s="121" t="n">
        <v>0.00102443196305289</v>
      </c>
      <c r="AM94" s="121" t="n">
        <v>0.000420521430782087</v>
      </c>
      <c r="AN94" s="121" t="n">
        <v>0.000305560005504058</v>
      </c>
      <c r="AO94" s="121" t="n">
        <v>0.0149967646871556</v>
      </c>
      <c r="AP94" s="121" t="n">
        <v>0.000442568061427683</v>
      </c>
      <c r="AQ94" s="121" t="n">
        <v>0.00350758034682515</v>
      </c>
      <c r="AR94" s="121" t="n">
        <v>0.000781646715198537</v>
      </c>
      <c r="AS94" s="121" t="n">
        <v>0.000515670638950224</v>
      </c>
      <c r="AT94" s="121" t="n">
        <v>0.000132499465020114</v>
      </c>
      <c r="AU94" s="121" t="n">
        <v>0.00575650311174222</v>
      </c>
      <c r="AV94" s="121" t="n">
        <v>0.0125074920069096</v>
      </c>
      <c r="AW94" s="121" t="n">
        <v>0.00459942178874967</v>
      </c>
      <c r="AX94" s="121" t="n">
        <v>0.00153578784214393</v>
      </c>
      <c r="AY94" s="121" t="n">
        <v>0.00116760058299784</v>
      </c>
      <c r="AZ94" s="121" t="n">
        <v>0.000263037967891804</v>
      </c>
      <c r="BA94" s="121" t="n">
        <v>0.000761150256767303</v>
      </c>
      <c r="BB94" s="121" t="n">
        <v>0.000862874248660443</v>
      </c>
      <c r="BC94" s="121" t="n">
        <v>0.000687233727259098</v>
      </c>
      <c r="BD94" s="121" t="n">
        <v>0.00249710071410636</v>
      </c>
      <c r="BE94" s="121" t="n">
        <v>0.000899001670370745</v>
      </c>
      <c r="BF94" s="121" t="n">
        <v>0.000318937157385533</v>
      </c>
      <c r="BG94" s="121" t="n">
        <v>0.000859796027574049</v>
      </c>
      <c r="BH94" s="121" t="n">
        <v>0.0197514294445126</v>
      </c>
      <c r="BI94" s="121" t="n">
        <v>0.000769230740307544</v>
      </c>
      <c r="BJ94" s="121" t="n">
        <v>0.0137151163455471</v>
      </c>
      <c r="BK94" s="121" t="n">
        <v>0.00493195911408219</v>
      </c>
      <c r="BL94" s="121" t="n">
        <v>0.00194006702808477</v>
      </c>
      <c r="BM94" s="121" t="n">
        <v>0.00939172783931244</v>
      </c>
      <c r="BN94" s="121" t="n">
        <v>0.00749155532754617</v>
      </c>
      <c r="BO94" s="121" t="n">
        <v>0.00294812636717868</v>
      </c>
      <c r="BP94" s="121" t="n">
        <v>0.0109234078280392</v>
      </c>
      <c r="BQ94" s="122" t="n">
        <v>0</v>
      </c>
      <c r="BR94" s="113"/>
      <c r="BS94" s="114"/>
      <c r="BT94" s="67"/>
      <c r="BU94" s="67"/>
      <c r="BV94" s="67"/>
      <c r="BW94" s="67"/>
      <c r="BX94" s="68"/>
      <c r="BY94" s="113"/>
      <c r="BZ94" s="69"/>
    </row>
    <row r="95" ht="15" customHeight="1">
      <c r="A95" s="46" t="s">
        <v>124</v>
      </c>
      <c r="B95" s="2" t="s">
        <v>123</v>
      </c>
      <c r="C95" s="120" t="n">
        <v>0.0000681709728484961</v>
      </c>
      <c r="D95" s="121" t="n">
        <v>0.000270877355132103</v>
      </c>
      <c r="E95" s="121" t="n">
        <v>0.0000963545849411842</v>
      </c>
      <c r="F95" s="121" t="n">
        <v>0.0000513373376823548</v>
      </c>
      <c r="G95" s="121" t="n">
        <v>0.00165817590412802</v>
      </c>
      <c r="H95" s="121" t="n">
        <v>0.00277948266104368</v>
      </c>
      <c r="I95" s="121" t="n">
        <v>0.00269058920714513</v>
      </c>
      <c r="J95" s="121" t="n">
        <v>0</v>
      </c>
      <c r="K95" s="121" t="n">
        <v>0</v>
      </c>
      <c r="L95" s="121" t="n">
        <v>0.0000294875899582209</v>
      </c>
      <c r="M95" s="121" t="n">
        <v>0</v>
      </c>
      <c r="N95" s="121" t="n">
        <v>0</v>
      </c>
      <c r="O95" s="121" t="n">
        <v>0</v>
      </c>
      <c r="P95" s="121" t="n">
        <v>0</v>
      </c>
      <c r="Q95" s="121" t="n">
        <v>0</v>
      </c>
      <c r="R95" s="121" t="n">
        <v>0</v>
      </c>
      <c r="S95" s="121" t="n">
        <v>0.00012365524925369</v>
      </c>
      <c r="T95" s="121" t="n">
        <v>0</v>
      </c>
      <c r="U95" s="121" t="n">
        <v>0</v>
      </c>
      <c r="V95" s="121" t="n">
        <v>0.000578967239502272</v>
      </c>
      <c r="W95" s="121" t="n">
        <v>0.000516160138924694</v>
      </c>
      <c r="X95" s="121" t="n">
        <v>0</v>
      </c>
      <c r="Y95" s="121" t="n">
        <v>0</v>
      </c>
      <c r="Z95" s="121" t="n">
        <v>0</v>
      </c>
      <c r="AA95" s="121" t="n">
        <v>0</v>
      </c>
      <c r="AB95" s="121" t="n">
        <v>0.0000425016469691902</v>
      </c>
      <c r="AC95" s="121" t="n">
        <v>0.000141013708433438</v>
      </c>
      <c r="AD95" s="121" t="n">
        <v>0.00025439317461723</v>
      </c>
      <c r="AE95" s="121" t="n">
        <v>0.000345681332622517</v>
      </c>
      <c r="AF95" s="121" t="n">
        <v>0.00082236426745756</v>
      </c>
      <c r="AG95" s="121" t="n">
        <v>0.0000419733050080277</v>
      </c>
      <c r="AH95" s="121" t="n">
        <v>0.000376705428632975</v>
      </c>
      <c r="AI95" s="121" t="n">
        <v>0.00143069455833992</v>
      </c>
      <c r="AJ95" s="121" t="n">
        <v>0.000176724617534088</v>
      </c>
      <c r="AK95" s="121" t="n">
        <v>0.00453542931530225</v>
      </c>
      <c r="AL95" s="121" t="n">
        <v>0.000168399781200622</v>
      </c>
      <c r="AM95" s="121" t="n">
        <v>0</v>
      </c>
      <c r="AN95" s="121" t="n">
        <v>0</v>
      </c>
      <c r="AO95" s="121" t="n">
        <v>0</v>
      </c>
      <c r="AP95" s="121" t="n">
        <v>0.0446372950474722</v>
      </c>
      <c r="AQ95" s="121" t="n">
        <v>0.000946763390284027</v>
      </c>
      <c r="AR95" s="121" t="n">
        <v>0.0000555598426201485</v>
      </c>
      <c r="AS95" s="121" t="n">
        <v>0.000286483699282241</v>
      </c>
      <c r="AT95" s="121" t="n">
        <v>0.0000529997880387211</v>
      </c>
      <c r="AU95" s="121" t="n">
        <v>0.00244142408517525</v>
      </c>
      <c r="AV95" s="121" t="n">
        <v>0.00901714664180093</v>
      </c>
      <c r="AW95" s="121" t="n">
        <v>0</v>
      </c>
      <c r="AX95" s="121" t="n">
        <v>0.000536216989524782</v>
      </c>
      <c r="AY95" s="121" t="n">
        <v>0.00519365055826854</v>
      </c>
      <c r="AZ95" s="121" t="n">
        <v>0.0000123222515306034</v>
      </c>
      <c r="BA95" s="121" t="n">
        <v>0.00640770735348906</v>
      </c>
      <c r="BB95" s="121" t="n">
        <v>0.000611244090643338</v>
      </c>
      <c r="BC95" s="121" t="n">
        <v>0.000921381811016313</v>
      </c>
      <c r="BD95" s="121" t="n">
        <v>0.000285211023586118</v>
      </c>
      <c r="BE95" s="121" t="n">
        <v>0.0020220728517557</v>
      </c>
      <c r="BF95" s="121" t="n">
        <v>0</v>
      </c>
      <c r="BG95" s="121" t="n">
        <v>0.00364234512174638</v>
      </c>
      <c r="BH95" s="121" t="n">
        <v>0.00911064851015313</v>
      </c>
      <c r="BI95" s="121" t="n">
        <v>0</v>
      </c>
      <c r="BJ95" s="121" t="n">
        <v>0.00468754268492803</v>
      </c>
      <c r="BK95" s="121" t="n">
        <v>0.00370487563454827</v>
      </c>
      <c r="BL95" s="121" t="n">
        <v>0.00331324696951257</v>
      </c>
      <c r="BM95" s="121" t="n">
        <v>0.00911766472746304</v>
      </c>
      <c r="BN95" s="121" t="n">
        <v>0</v>
      </c>
      <c r="BO95" s="121" t="n">
        <v>0.000256761383271463</v>
      </c>
      <c r="BP95" s="121" t="n">
        <v>0.0017458952775225</v>
      </c>
      <c r="BQ95" s="122" t="n">
        <v>0</v>
      </c>
      <c r="BR95" s="113"/>
      <c r="BS95" s="114"/>
      <c r="BT95" s="67"/>
      <c r="BU95" s="67"/>
      <c r="BV95" s="67"/>
      <c r="BW95" s="67"/>
      <c r="BX95" s="68"/>
      <c r="BY95" s="113"/>
      <c r="BZ95" s="69"/>
    </row>
    <row r="96" ht="15" customHeight="1">
      <c r="A96" s="46" t="s">
        <v>125</v>
      </c>
      <c r="B96" s="2" t="s">
        <v>391</v>
      </c>
      <c r="C96" s="120" t="n">
        <v>0</v>
      </c>
      <c r="D96" s="121" t="n">
        <v>0</v>
      </c>
      <c r="E96" s="121" t="n">
        <v>0</v>
      </c>
      <c r="F96" s="121" t="n">
        <v>0</v>
      </c>
      <c r="G96" s="121" t="n">
        <v>0.00758360065929024</v>
      </c>
      <c r="H96" s="121" t="n">
        <v>0.0127737204596784</v>
      </c>
      <c r="I96" s="121" t="n">
        <v>0.0114073406919812</v>
      </c>
      <c r="J96" s="121" t="n">
        <v>0</v>
      </c>
      <c r="K96" s="121" t="n">
        <v>0</v>
      </c>
      <c r="L96" s="121" t="n">
        <v>0</v>
      </c>
      <c r="M96" s="121" t="n">
        <v>0</v>
      </c>
      <c r="N96" s="121" t="n">
        <v>0</v>
      </c>
      <c r="O96" s="121" t="n">
        <v>0</v>
      </c>
      <c r="P96" s="121" t="n">
        <v>0</v>
      </c>
      <c r="Q96" s="121" t="n">
        <v>0</v>
      </c>
      <c r="R96" s="121" t="n">
        <v>0</v>
      </c>
      <c r="S96" s="121" t="n">
        <v>0</v>
      </c>
      <c r="T96" s="121" t="n">
        <v>0</v>
      </c>
      <c r="U96" s="121" t="n">
        <v>0</v>
      </c>
      <c r="V96" s="121" t="n">
        <v>0</v>
      </c>
      <c r="W96" s="121" t="n">
        <v>0</v>
      </c>
      <c r="X96" s="121" t="n">
        <v>0</v>
      </c>
      <c r="Y96" s="121" t="n">
        <v>0</v>
      </c>
      <c r="Z96" s="121" t="n">
        <v>0</v>
      </c>
      <c r="AA96" s="121" t="n">
        <v>0</v>
      </c>
      <c r="AB96" s="121" t="n">
        <v>0</v>
      </c>
      <c r="AC96" s="121" t="n">
        <v>0.000642833143075515</v>
      </c>
      <c r="AD96" s="121" t="n">
        <v>0.000759927273448916</v>
      </c>
      <c r="AE96" s="121" t="n">
        <v>0</v>
      </c>
      <c r="AF96" s="121" t="n">
        <v>0</v>
      </c>
      <c r="AG96" s="121" t="n">
        <v>0</v>
      </c>
      <c r="AH96" s="121" t="n">
        <v>0</v>
      </c>
      <c r="AI96" s="121" t="n">
        <v>0</v>
      </c>
      <c r="AJ96" s="121" t="n">
        <v>0</v>
      </c>
      <c r="AK96" s="121" t="n">
        <v>0</v>
      </c>
      <c r="AL96" s="121" t="n">
        <v>0</v>
      </c>
      <c r="AM96" s="121" t="n">
        <v>0</v>
      </c>
      <c r="AN96" s="121" t="n">
        <v>0</v>
      </c>
      <c r="AO96" s="121" t="n">
        <v>0.0675806308090132</v>
      </c>
      <c r="AP96" s="121" t="n">
        <v>0.0155146071468686</v>
      </c>
      <c r="AQ96" s="121" t="n">
        <v>0</v>
      </c>
      <c r="AR96" s="121" t="n">
        <v>0.000765310299408467</v>
      </c>
      <c r="AS96" s="121" t="n">
        <v>0</v>
      </c>
      <c r="AT96" s="121" t="n">
        <v>0</v>
      </c>
      <c r="AU96" s="121" t="n">
        <v>0.0028595755381476</v>
      </c>
      <c r="AV96" s="121" t="n">
        <v>0</v>
      </c>
      <c r="AW96" s="121" t="n">
        <v>0</v>
      </c>
      <c r="AX96" s="121" t="n">
        <v>0</v>
      </c>
      <c r="AY96" s="121" t="n">
        <v>0</v>
      </c>
      <c r="AZ96" s="121" t="n">
        <v>0.00616830179362108</v>
      </c>
      <c r="BA96" s="121" t="n">
        <v>0</v>
      </c>
      <c r="BB96" s="121" t="n">
        <v>0</v>
      </c>
      <c r="BC96" s="121" t="n">
        <v>0</v>
      </c>
      <c r="BD96" s="121" t="n">
        <v>0</v>
      </c>
      <c r="BE96" s="121" t="n">
        <v>0</v>
      </c>
      <c r="BF96" s="121" t="n">
        <v>0</v>
      </c>
      <c r="BG96" s="121" t="n">
        <v>0</v>
      </c>
      <c r="BH96" s="121" t="n">
        <v>0</v>
      </c>
      <c r="BI96" s="121" t="n">
        <v>0</v>
      </c>
      <c r="BJ96" s="121" t="n">
        <v>0.0114895530324384</v>
      </c>
      <c r="BK96" s="121" t="n">
        <v>0.0000135221611900695</v>
      </c>
      <c r="BL96" s="121" t="n">
        <v>0</v>
      </c>
      <c r="BM96" s="121" t="n">
        <v>0</v>
      </c>
      <c r="BN96" s="121" t="n">
        <v>0</v>
      </c>
      <c r="BO96" s="121" t="n">
        <v>0</v>
      </c>
      <c r="BP96" s="121" t="n">
        <v>0.000639933863967463</v>
      </c>
      <c r="BQ96" s="122" t="n">
        <v>0</v>
      </c>
      <c r="BR96" s="113"/>
      <c r="BS96" s="114"/>
      <c r="BT96" s="67"/>
      <c r="BU96" s="67"/>
      <c r="BV96" s="67"/>
      <c r="BW96" s="67"/>
      <c r="BX96" s="68"/>
      <c r="BY96" s="113"/>
      <c r="BZ96" s="69"/>
    </row>
    <row r="97" ht="15" customHeight="1">
      <c r="A97" s="46" t="s">
        <v>193</v>
      </c>
      <c r="B97" s="2" t="s">
        <v>49</v>
      </c>
      <c r="C97" s="120" t="n">
        <v>0.000211688808090315</v>
      </c>
      <c r="D97" s="121" t="n">
        <v>0.0010379008003682</v>
      </c>
      <c r="E97" s="121" t="n">
        <v>0.000224827362383942</v>
      </c>
      <c r="F97" s="121" t="n">
        <v>0.000154012011349014</v>
      </c>
      <c r="G97" s="121" t="n">
        <v>0.00119762776973092</v>
      </c>
      <c r="H97" s="121" t="n">
        <v>0.00014089467977304</v>
      </c>
      <c r="I97" s="121" t="n">
        <v>0.0104479243104583</v>
      </c>
      <c r="J97" s="121" t="n">
        <v>0</v>
      </c>
      <c r="K97" s="121" t="n">
        <v>0.000102686271840256</v>
      </c>
      <c r="L97" s="121" t="n">
        <v>0.00000421251280472959</v>
      </c>
      <c r="M97" s="121" t="n">
        <v>0</v>
      </c>
      <c r="N97" s="121" t="n">
        <v>0</v>
      </c>
      <c r="O97" s="121" t="n">
        <v>0.000492257199313703</v>
      </c>
      <c r="P97" s="121" t="n">
        <v>0</v>
      </c>
      <c r="Q97" s="121" t="n">
        <v>0</v>
      </c>
      <c r="R97" s="121" t="n">
        <v>0</v>
      </c>
      <c r="S97" s="121" t="n">
        <v>0.000137394719878151</v>
      </c>
      <c r="T97" s="121" t="n">
        <v>0.000911183570117677</v>
      </c>
      <c r="U97" s="121" t="n">
        <v>0.0000575653154811558</v>
      </c>
      <c r="V97" s="121" t="n">
        <v>0</v>
      </c>
      <c r="W97" s="121" t="n">
        <v>0</v>
      </c>
      <c r="X97" s="121" t="n">
        <v>0.0000307550358200569</v>
      </c>
      <c r="Y97" s="121" t="n">
        <v>0</v>
      </c>
      <c r="Z97" s="121" t="n">
        <v>0</v>
      </c>
      <c r="AA97" s="121" t="n">
        <v>0</v>
      </c>
      <c r="AB97" s="121" t="n">
        <v>0.000255009879003545</v>
      </c>
      <c r="AC97" s="121" t="n">
        <v>0.00013870138373437</v>
      </c>
      <c r="AD97" s="121" t="n">
        <v>0.0275560615318768</v>
      </c>
      <c r="AE97" s="121" t="n">
        <v>0.000210249669317035</v>
      </c>
      <c r="AF97" s="121" t="n">
        <v>0</v>
      </c>
      <c r="AG97" s="121" t="n">
        <v>0.00012591991363576</v>
      </c>
      <c r="AH97" s="121" t="n">
        <v>0.000206603945480879</v>
      </c>
      <c r="AI97" s="121" t="n">
        <v>0</v>
      </c>
      <c r="AJ97" s="121" t="n">
        <v>0.000112156519499063</v>
      </c>
      <c r="AK97" s="121" t="n">
        <v>0</v>
      </c>
      <c r="AL97" s="121" t="n">
        <v>0.0000420999448359848</v>
      </c>
      <c r="AM97" s="121" t="n">
        <v>0</v>
      </c>
      <c r="AN97" s="121" t="n">
        <v>0</v>
      </c>
      <c r="AO97" s="121" t="n">
        <v>0</v>
      </c>
      <c r="AP97" s="121" t="n">
        <v>0.0363411706047114</v>
      </c>
      <c r="AQ97" s="121" t="n">
        <v>0.0000526689515799202</v>
      </c>
      <c r="AR97" s="121" t="n">
        <v>0.0000246932631144786</v>
      </c>
      <c r="AS97" s="121" t="n">
        <v>0</v>
      </c>
      <c r="AT97" s="121" t="n">
        <v>0</v>
      </c>
      <c r="AU97" s="121" t="n">
        <v>0.00617014722024398</v>
      </c>
      <c r="AV97" s="121" t="n">
        <v>0.00167387930012473</v>
      </c>
      <c r="AW97" s="121" t="n">
        <v>0.00160647019354863</v>
      </c>
      <c r="AX97" s="121" t="n">
        <v>0</v>
      </c>
      <c r="AY97" s="121" t="n">
        <v>0</v>
      </c>
      <c r="AZ97" s="121" t="n">
        <v>0.0247448655925617</v>
      </c>
      <c r="BA97" s="121" t="n">
        <v>0</v>
      </c>
      <c r="BB97" s="121" t="n">
        <v>0.00238975101531813</v>
      </c>
      <c r="BC97" s="121" t="n">
        <v>0.00208951857897892</v>
      </c>
      <c r="BD97" s="121" t="n">
        <v>0.00105833348154084</v>
      </c>
      <c r="BE97" s="121" t="n">
        <v>0.00857084120008538</v>
      </c>
      <c r="BF97" s="121" t="n">
        <v>0.0000329934999402536</v>
      </c>
      <c r="BG97" s="121" t="n">
        <v>0.0000424214138925529</v>
      </c>
      <c r="BH97" s="121" t="n">
        <v>0.00385782231737669</v>
      </c>
      <c r="BI97" s="121" t="n">
        <v>0.000212201589323957</v>
      </c>
      <c r="BJ97" s="121" t="n">
        <v>0.00256370330331875</v>
      </c>
      <c r="BK97" s="121" t="n">
        <v>0.000907894072251565</v>
      </c>
      <c r="BL97" s="121" t="n">
        <v>0</v>
      </c>
      <c r="BM97" s="121" t="n">
        <v>0.0108980146570434</v>
      </c>
      <c r="BN97" s="121" t="n">
        <v>0</v>
      </c>
      <c r="BO97" s="121" t="n">
        <v>0.00296624006889518</v>
      </c>
      <c r="BP97" s="121" t="n">
        <v>0.0000763395854523162</v>
      </c>
      <c r="BQ97" s="122" t="n">
        <v>0</v>
      </c>
      <c r="BR97" s="113"/>
      <c r="BS97" s="114"/>
      <c r="BT97" s="67"/>
      <c r="BU97" s="67"/>
      <c r="BV97" s="67"/>
      <c r="BW97" s="67"/>
      <c r="BX97" s="68"/>
      <c r="BY97" s="113"/>
      <c r="BZ97" s="69"/>
    </row>
    <row r="98" ht="15" customHeight="1">
      <c r="A98" s="46" t="s">
        <v>346</v>
      </c>
      <c r="B98" s="2" t="s">
        <v>345</v>
      </c>
      <c r="C98" s="120" t="n">
        <v>0.0479686256591924</v>
      </c>
      <c r="D98" s="121" t="n">
        <v>0.0628380713783565</v>
      </c>
      <c r="E98" s="121" t="n">
        <v>0.0202618893748392</v>
      </c>
      <c r="F98" s="121" t="n">
        <v>0.0377933073630296</v>
      </c>
      <c r="G98" s="121" t="n">
        <v>0.0119449686452919</v>
      </c>
      <c r="H98" s="121" t="n">
        <v>0.0294887868587016</v>
      </c>
      <c r="I98" s="121" t="n">
        <v>0.0663108467606497</v>
      </c>
      <c r="J98" s="121" t="n">
        <v>0.0808769488518677</v>
      </c>
      <c r="K98" s="121" t="n">
        <v>0.0210907153746354</v>
      </c>
      <c r="L98" s="121" t="n">
        <v>0.0905747755713896</v>
      </c>
      <c r="M98" s="121" t="n">
        <v>0.0571102058554449</v>
      </c>
      <c r="N98" s="121" t="n">
        <v>0.0448911891776968</v>
      </c>
      <c r="O98" s="121" t="n">
        <v>0.0812662278673692</v>
      </c>
      <c r="P98" s="121" t="n">
        <v>0.0989237254990933</v>
      </c>
      <c r="Q98" s="121" t="n">
        <v>0.0838143388972572</v>
      </c>
      <c r="R98" s="121" t="n">
        <v>0.070166602282581</v>
      </c>
      <c r="S98" s="121" t="n">
        <v>0.0878753601812404</v>
      </c>
      <c r="T98" s="121" t="n">
        <v>0.0749662802057566</v>
      </c>
      <c r="U98" s="121" t="n">
        <v>0.00754715792513281</v>
      </c>
      <c r="V98" s="121" t="n">
        <v>0.0254457301052885</v>
      </c>
      <c r="W98" s="121" t="n">
        <v>0.0534980454481546</v>
      </c>
      <c r="X98" s="121" t="n">
        <v>0.0702527641608798</v>
      </c>
      <c r="Y98" s="121" t="n">
        <v>0.0766602182620046</v>
      </c>
      <c r="Z98" s="121" t="n">
        <v>0.0656997622621479</v>
      </c>
      <c r="AA98" s="121" t="n">
        <v>0.0792407341689762</v>
      </c>
      <c r="AB98" s="121" t="n">
        <v>0.0764524763759761</v>
      </c>
      <c r="AC98" s="121" t="n">
        <v>0.055215055068685</v>
      </c>
      <c r="AD98" s="121" t="n">
        <v>0.115938408697198</v>
      </c>
      <c r="AE98" s="121" t="n">
        <v>0.0596482491379844</v>
      </c>
      <c r="AF98" s="121" t="n">
        <v>0.0815367579467906</v>
      </c>
      <c r="AG98" s="121" t="n">
        <v>0.0934086594104052</v>
      </c>
      <c r="AH98" s="121" t="n">
        <v>0.104967047315517</v>
      </c>
      <c r="AI98" s="121" t="n">
        <v>0.0914888777815656</v>
      </c>
      <c r="AJ98" s="121" t="n">
        <v>0.0812396630823823</v>
      </c>
      <c r="AK98" s="121" t="n">
        <v>0.0832817724333141</v>
      </c>
      <c r="AL98" s="121" t="n">
        <v>0.0908347576850704</v>
      </c>
      <c r="AM98" s="121" t="n">
        <v>0.0784990311634787</v>
      </c>
      <c r="AN98" s="121" t="n">
        <v>0.0165422015838975</v>
      </c>
      <c r="AO98" s="121" t="n">
        <v>0.0231913252609198</v>
      </c>
      <c r="AP98" s="121" t="n">
        <v>0.0486742152490959</v>
      </c>
      <c r="AQ98" s="121" t="n">
        <v>0.0239999044662505</v>
      </c>
      <c r="AR98" s="121" t="n">
        <v>0.0549976718040843</v>
      </c>
      <c r="AS98" s="121" t="n">
        <v>0.013499545143321</v>
      </c>
      <c r="AT98" s="121" t="n">
        <v>0.0209429886651479</v>
      </c>
      <c r="AU98" s="121" t="n">
        <v>0.00865069846504431</v>
      </c>
      <c r="AV98" s="121" t="n">
        <v>0.0233562108280617</v>
      </c>
      <c r="AW98" s="121" t="n">
        <v>0.058591415578275</v>
      </c>
      <c r="AX98" s="121" t="n">
        <v>0.0804125119087313</v>
      </c>
      <c r="AY98" s="121" t="n">
        <v>0.0218215226690068</v>
      </c>
      <c r="AZ98" s="121" t="n">
        <v>0.0258078757274763</v>
      </c>
      <c r="BA98" s="121" t="n">
        <v>0.0119659001897706</v>
      </c>
      <c r="BB98" s="121" t="n">
        <v>0.00440064084896918</v>
      </c>
      <c r="BC98" s="121" t="n">
        <v>0.0028416132243823</v>
      </c>
      <c r="BD98" s="121" t="n">
        <v>0.00921729150682556</v>
      </c>
      <c r="BE98" s="121" t="n">
        <v>0.0213125645851463</v>
      </c>
      <c r="BF98" s="121" t="n">
        <v>0.0342856011975002</v>
      </c>
      <c r="BG98" s="121" t="n">
        <v>0.0322830199365663</v>
      </c>
      <c r="BH98" s="121" t="n">
        <v>0.0134277377946315</v>
      </c>
      <c r="BI98" s="121" t="n">
        <v>0.00896472735468309</v>
      </c>
      <c r="BJ98" s="121" t="n">
        <v>0.00817440959416959</v>
      </c>
      <c r="BK98" s="121" t="n">
        <v>0.0139160808683641</v>
      </c>
      <c r="BL98" s="121" t="n">
        <v>0.0103107461658704</v>
      </c>
      <c r="BM98" s="121" t="n">
        <v>0.0301903100049995</v>
      </c>
      <c r="BN98" s="121" t="n">
        <v>0.0599759272203568</v>
      </c>
      <c r="BO98" s="121" t="n">
        <v>0.0145161456546338</v>
      </c>
      <c r="BP98" s="121" t="n">
        <v>0.0178311365667068</v>
      </c>
      <c r="BQ98" s="122" t="n">
        <v>0</v>
      </c>
      <c r="BR98" s="113"/>
      <c r="BS98" s="114"/>
      <c r="BT98" s="67"/>
      <c r="BU98" s="67"/>
      <c r="BV98" s="67"/>
      <c r="BW98" s="67"/>
      <c r="BX98" s="68"/>
      <c r="BY98" s="113"/>
      <c r="BZ98" s="69"/>
    </row>
    <row r="99" ht="15" customHeight="1">
      <c r="A99" s="46" t="s">
        <v>429</v>
      </c>
      <c r="B99" s="2" t="s">
        <v>430</v>
      </c>
      <c r="C99" s="120" t="n">
        <v>0.0184624521733426</v>
      </c>
      <c r="D99" s="121" t="n">
        <v>0.0185246141569355</v>
      </c>
      <c r="E99" s="121" t="n">
        <v>0.01559273234082</v>
      </c>
      <c r="F99" s="121" t="n">
        <v>0.0458634169301473</v>
      </c>
      <c r="G99" s="121" t="n">
        <v>0.0408768103619362</v>
      </c>
      <c r="H99" s="121" t="n">
        <v>0.0246820177343845</v>
      </c>
      <c r="I99" s="121" t="n">
        <v>0.0608276338352064</v>
      </c>
      <c r="J99" s="121" t="n">
        <v>0.0542023072895658</v>
      </c>
      <c r="K99" s="121" t="n">
        <v>0.0686135281922107</v>
      </c>
      <c r="L99" s="121" t="n">
        <v>0.0763252172215798</v>
      </c>
      <c r="M99" s="121" t="n">
        <v>0.0470978453527628</v>
      </c>
      <c r="N99" s="121" t="n">
        <v>0.0113442174617136</v>
      </c>
      <c r="O99" s="121" t="n">
        <v>0.027383175837721</v>
      </c>
      <c r="P99" s="121" t="n">
        <v>0.0183121646372022</v>
      </c>
      <c r="Q99" s="121" t="n">
        <v>0.0307775538552096</v>
      </c>
      <c r="R99" s="121" t="n">
        <v>0.0283422150969541</v>
      </c>
      <c r="S99" s="121" t="n">
        <v>0.0569144696614509</v>
      </c>
      <c r="T99" s="121" t="n">
        <v>0.0201186517475173</v>
      </c>
      <c r="U99" s="121" t="n">
        <v>0.0142845249498323</v>
      </c>
      <c r="V99" s="121" t="n">
        <v>0.0470753229603857</v>
      </c>
      <c r="W99" s="121" t="n">
        <v>0.0460077793294156</v>
      </c>
      <c r="X99" s="121" t="n">
        <v>0.0317115688332579</v>
      </c>
      <c r="Y99" s="121" t="n">
        <v>0.0469684792836975</v>
      </c>
      <c r="Z99" s="121" t="n">
        <v>0.0419597662687565</v>
      </c>
      <c r="AA99" s="121" t="n">
        <v>0.030914959282424</v>
      </c>
      <c r="AB99" s="121" t="n">
        <v>0.0400691635919656</v>
      </c>
      <c r="AC99" s="121" t="n">
        <v>0.067582436844743</v>
      </c>
      <c r="AD99" s="121" t="n">
        <v>0.0354378126204264</v>
      </c>
      <c r="AE99" s="121" t="n">
        <v>0.0325464304163545</v>
      </c>
      <c r="AF99" s="121" t="n">
        <v>0.0256690534795835</v>
      </c>
      <c r="AG99" s="121" t="n">
        <v>0.025683832843379</v>
      </c>
      <c r="AH99" s="121" t="n">
        <v>0.0227793926529173</v>
      </c>
      <c r="AI99" s="121" t="n">
        <v>0.0290173842636286</v>
      </c>
      <c r="AJ99" s="121" t="n">
        <v>0.0231108394532441</v>
      </c>
      <c r="AK99" s="121" t="n">
        <v>0.0236622116324005</v>
      </c>
      <c r="AL99" s="121" t="n">
        <v>0.0229931024850805</v>
      </c>
      <c r="AM99" s="121" t="n">
        <v>0.00896050786248838</v>
      </c>
      <c r="AN99" s="121" t="n">
        <v>0.0188458523754737</v>
      </c>
      <c r="AO99" s="121" t="n">
        <v>0.00691031418023584</v>
      </c>
      <c r="AP99" s="121" t="n">
        <v>0.00967017878827837</v>
      </c>
      <c r="AQ99" s="121" t="n">
        <v>0.0334629694690053</v>
      </c>
      <c r="AR99" s="121" t="n">
        <v>0.0975327741413631</v>
      </c>
      <c r="AS99" s="121" t="n">
        <v>0.0634087395879109</v>
      </c>
      <c r="AT99" s="121" t="n">
        <v>0.00668314286270952</v>
      </c>
      <c r="AU99" s="121" t="n">
        <v>0.0385117258624092</v>
      </c>
      <c r="AV99" s="121" t="n">
        <v>0.00940377021083276</v>
      </c>
      <c r="AW99" s="121" t="n">
        <v>0.0185002934165274</v>
      </c>
      <c r="AX99" s="121" t="n">
        <v>0.0202051411873804</v>
      </c>
      <c r="AY99" s="121" t="n">
        <v>0.00391391236405388</v>
      </c>
      <c r="AZ99" s="121" t="n">
        <v>0.00172346769663748</v>
      </c>
      <c r="BA99" s="121" t="n">
        <v>0.00200321622450521</v>
      </c>
      <c r="BB99" s="121" t="n">
        <v>0.00120695740255909</v>
      </c>
      <c r="BC99" s="121" t="n">
        <v>0.000315463734290557</v>
      </c>
      <c r="BD99" s="121" t="n">
        <v>0.0030039098277353</v>
      </c>
      <c r="BE99" s="121" t="n">
        <v>0.0053751205361096</v>
      </c>
      <c r="BF99" s="121" t="n">
        <v>0.00180008578326152</v>
      </c>
      <c r="BG99" s="121" t="n">
        <v>0.00830900957913506</v>
      </c>
      <c r="BH99" s="121" t="n">
        <v>0.00315330276807762</v>
      </c>
      <c r="BI99" s="121" t="n">
        <v>0.00282508628731876</v>
      </c>
      <c r="BJ99" s="121" t="n">
        <v>0.00312330445089687</v>
      </c>
      <c r="BK99" s="121" t="n">
        <v>0.00208021953705959</v>
      </c>
      <c r="BL99" s="121" t="n">
        <v>0.000556623468017917</v>
      </c>
      <c r="BM99" s="121" t="n">
        <v>0.00430533065752372</v>
      </c>
      <c r="BN99" s="121" t="n">
        <v>0.00359310888224456</v>
      </c>
      <c r="BO99" s="121" t="n">
        <v>0.00282530195176581</v>
      </c>
      <c r="BP99" s="121" t="n">
        <v>0.0040608999666343</v>
      </c>
      <c r="BQ99" s="122" t="n">
        <v>0</v>
      </c>
      <c r="BR99" s="113"/>
      <c r="BS99" s="114"/>
      <c r="BT99" s="67"/>
      <c r="BU99" s="67"/>
      <c r="BV99" s="67"/>
      <c r="BW99" s="67"/>
      <c r="BX99" s="68"/>
      <c r="BY99" s="113"/>
      <c r="BZ99" s="69"/>
    </row>
    <row r="100" ht="15" customHeight="1">
      <c r="A100" s="46" t="s">
        <v>431</v>
      </c>
      <c r="B100" s="2" t="s">
        <v>432</v>
      </c>
      <c r="C100" s="120" t="n">
        <v>0.0000215276756108735</v>
      </c>
      <c r="D100" s="121" t="n">
        <v>0.0000239582168585273</v>
      </c>
      <c r="E100" s="121" t="n">
        <v>0.000738718483674264</v>
      </c>
      <c r="F100" s="121" t="n">
        <v>0.000718722726701833</v>
      </c>
      <c r="G100" s="121" t="n">
        <v>0.00151730150556861</v>
      </c>
      <c r="H100" s="121" t="n">
        <v>0.00391044326405867</v>
      </c>
      <c r="I100" s="121" t="n">
        <v>0.00905660376933157</v>
      </c>
      <c r="J100" s="121" t="n">
        <v>0.000301945207434892</v>
      </c>
      <c r="K100" s="121" t="n">
        <v>0.000862564691946829</v>
      </c>
      <c r="L100" s="121" t="n">
        <v>0.000425895899032984</v>
      </c>
      <c r="M100" s="121" t="n">
        <v>0.000181930138741249</v>
      </c>
      <c r="N100" s="121" t="n">
        <v>0</v>
      </c>
      <c r="O100" s="121" t="n">
        <v>0.0000410214336798425</v>
      </c>
      <c r="P100" s="121" t="n">
        <v>0.00193896145138123</v>
      </c>
      <c r="Q100" s="121" t="n">
        <v>0.000145486287849037</v>
      </c>
      <c r="R100" s="121" t="n">
        <v>0.017095826747786</v>
      </c>
      <c r="S100" s="121" t="n">
        <v>0.0000137394721230282</v>
      </c>
      <c r="T100" s="121" t="n">
        <v>0</v>
      </c>
      <c r="U100" s="121" t="n">
        <v>0</v>
      </c>
      <c r="V100" s="121" t="n">
        <v>0.00132640966241256</v>
      </c>
      <c r="W100" s="121" t="n">
        <v>0.00122696956073445</v>
      </c>
      <c r="X100" s="121" t="n">
        <v>0.00202827130142765</v>
      </c>
      <c r="Y100" s="121" t="n">
        <v>0.000385514919246329</v>
      </c>
      <c r="Z100" s="121" t="n">
        <v>0.00180292553971972</v>
      </c>
      <c r="AA100" s="121" t="n">
        <v>0.00193984561889117</v>
      </c>
      <c r="AB100" s="121" t="n">
        <v>0.00316467646572338</v>
      </c>
      <c r="AC100" s="121" t="n">
        <v>0.000739740720529919</v>
      </c>
      <c r="AD100" s="121" t="n">
        <v>0.000234824468599356</v>
      </c>
      <c r="AE100" s="121" t="n">
        <v>0.0037179238422905</v>
      </c>
      <c r="AF100" s="121" t="n">
        <v>0.0000331374541442923</v>
      </c>
      <c r="AG100" s="121" t="n">
        <v>0.000741528387597014</v>
      </c>
      <c r="AH100" s="121" t="n">
        <v>0.00363852871663064</v>
      </c>
      <c r="AI100" s="121" t="n">
        <v>0</v>
      </c>
      <c r="AJ100" s="121" t="n">
        <v>0.00323272775731588</v>
      </c>
      <c r="AK100" s="121" t="n">
        <v>0.0000410189096981156</v>
      </c>
      <c r="AL100" s="121" t="n">
        <v>0.000126299835750898</v>
      </c>
      <c r="AM100" s="121" t="n">
        <v>0.000999378008290209</v>
      </c>
      <c r="AN100" s="121" t="n">
        <v>0</v>
      </c>
      <c r="AO100" s="121" t="n">
        <v>0.000115395394021076</v>
      </c>
      <c r="AP100" s="121" t="n">
        <v>0.000111463654055047</v>
      </c>
      <c r="AQ100" s="121" t="n">
        <v>0.0000451448160842113</v>
      </c>
      <c r="AR100" s="121" t="n">
        <v>0.000446117386941153</v>
      </c>
      <c r="AS100" s="121" t="n">
        <v>0</v>
      </c>
      <c r="AT100" s="121" t="n">
        <v>0</v>
      </c>
      <c r="AU100" s="121" t="n">
        <v>0.000336905748182287</v>
      </c>
      <c r="AV100" s="121" t="n">
        <v>0.000775700171106263</v>
      </c>
      <c r="AW100" s="121" t="n">
        <v>0.000238089737665726</v>
      </c>
      <c r="AX100" s="121" t="n">
        <v>0</v>
      </c>
      <c r="AY100" s="121" t="n">
        <v>0.00230505036426793</v>
      </c>
      <c r="AZ100" s="121" t="n">
        <v>0.000104739137886094</v>
      </c>
      <c r="BA100" s="121" t="n">
        <v>0.00125741451392643</v>
      </c>
      <c r="BB100" s="121" t="n">
        <v>0.00051675765045064</v>
      </c>
      <c r="BC100" s="121" t="n">
        <v>0.0000443876943656443</v>
      </c>
      <c r="BD100" s="121" t="n">
        <v>0.0000352300128775693</v>
      </c>
      <c r="BE100" s="121" t="n">
        <v>0.00966603747755834</v>
      </c>
      <c r="BF100" s="121" t="n">
        <v>0.000373655490733383</v>
      </c>
      <c r="BG100" s="121" t="n">
        <v>0.000453523184507897</v>
      </c>
      <c r="BH100" s="121" t="n">
        <v>0.00100117263524488</v>
      </c>
      <c r="BI100" s="121" t="n">
        <v>0.000694976843936828</v>
      </c>
      <c r="BJ100" s="121" t="n">
        <v>0.00326522182960343</v>
      </c>
      <c r="BK100" s="121" t="n">
        <v>0.00730359735391568</v>
      </c>
      <c r="BL100" s="121" t="n">
        <v>0.00914732057568249</v>
      </c>
      <c r="BM100" s="121" t="n">
        <v>0.00486201777318335</v>
      </c>
      <c r="BN100" s="121" t="n">
        <v>0</v>
      </c>
      <c r="BO100" s="121" t="n">
        <v>0.000279002875625079</v>
      </c>
      <c r="BP100" s="121" t="n">
        <v>0.0125239390831121</v>
      </c>
      <c r="BQ100" s="122" t="n">
        <v>0</v>
      </c>
      <c r="BR100" s="113"/>
      <c r="BS100" s="114"/>
      <c r="BT100" s="67"/>
      <c r="BU100" s="67"/>
      <c r="BV100" s="67"/>
      <c r="BW100" s="67"/>
      <c r="BX100" s="68"/>
      <c r="BY100" s="113"/>
      <c r="BZ100" s="69"/>
    </row>
    <row r="101" ht="15" customHeight="1">
      <c r="A101" s="46" t="s">
        <v>433</v>
      </c>
      <c r="B101" s="2" t="s">
        <v>127</v>
      </c>
      <c r="C101" s="120" t="n">
        <v>0.00000358794591439038</v>
      </c>
      <c r="D101" s="121" t="n">
        <v>0</v>
      </c>
      <c r="E101" s="121" t="n">
        <v>0.000098671471213737</v>
      </c>
      <c r="F101" s="121" t="n">
        <v>0.000341787371566178</v>
      </c>
      <c r="G101" s="121" t="n">
        <v>0.00620364829555651</v>
      </c>
      <c r="H101" s="121" t="n">
        <v>0.000116521107105319</v>
      </c>
      <c r="I101" s="121" t="n">
        <v>0.00191489449782631</v>
      </c>
      <c r="J101" s="121" t="n">
        <v>0.000952499687530143</v>
      </c>
      <c r="K101" s="121" t="n">
        <v>0.000144796328011188</v>
      </c>
      <c r="L101" s="121" t="n">
        <v>0.000783716014981393</v>
      </c>
      <c r="M101" s="121" t="n">
        <v>0.000573485939180406</v>
      </c>
      <c r="N101" s="121" t="n">
        <v>0.00148263289181757</v>
      </c>
      <c r="O101" s="121" t="n">
        <v>0.000551898342497163</v>
      </c>
      <c r="P101" s="121" t="n">
        <v>0.000461788500540745</v>
      </c>
      <c r="Q101" s="121" t="n">
        <v>0.000975479533072947</v>
      </c>
      <c r="R101" s="121" t="n">
        <v>0.00124733150537327</v>
      </c>
      <c r="S101" s="121" t="n">
        <v>0.00105489546728087</v>
      </c>
      <c r="T101" s="121" t="n">
        <v>0.000829157552055002</v>
      </c>
      <c r="U101" s="121" t="n">
        <v>0.0000907526879349295</v>
      </c>
      <c r="V101" s="121" t="n">
        <v>0.0000795893526389431</v>
      </c>
      <c r="W101" s="121" t="n">
        <v>0.00142603387342494</v>
      </c>
      <c r="X101" s="121" t="n">
        <v>0.00285367669509197</v>
      </c>
      <c r="Y101" s="121" t="n">
        <v>0.000261522327597713</v>
      </c>
      <c r="Z101" s="121" t="n">
        <v>0.00185479450433385</v>
      </c>
      <c r="AA101" s="121" t="n">
        <v>0.000357794738171818</v>
      </c>
      <c r="AB101" s="121" t="n">
        <v>0.00122563583003891</v>
      </c>
      <c r="AC101" s="121" t="n">
        <v>0.000590594390213216</v>
      </c>
      <c r="AD101" s="121" t="n">
        <v>0.000214216291338433</v>
      </c>
      <c r="AE101" s="121" t="n">
        <v>0.000484035356541742</v>
      </c>
      <c r="AF101" s="121" t="n">
        <v>0.00271134767025625</v>
      </c>
      <c r="AG101" s="121" t="n">
        <v>0.0018271863949702</v>
      </c>
      <c r="AH101" s="121" t="n">
        <v>0.00144137420157979</v>
      </c>
      <c r="AI101" s="121" t="n">
        <v>0.00123785996662732</v>
      </c>
      <c r="AJ101" s="121" t="n">
        <v>0.000807172008802575</v>
      </c>
      <c r="AK101" s="121" t="n">
        <v>0.000789544084560054</v>
      </c>
      <c r="AL101" s="121" t="n">
        <v>0.000448702527853746</v>
      </c>
      <c r="AM101" s="121" t="n">
        <v>0.000749690292926648</v>
      </c>
      <c r="AN101" s="121" t="n">
        <v>0.00198848264637068</v>
      </c>
      <c r="AO101" s="121" t="n">
        <v>0.000632606810935248</v>
      </c>
      <c r="AP101" s="121" t="n">
        <v>0.00200491840973128</v>
      </c>
      <c r="AQ101" s="121" t="n">
        <v>0.00244079891307449</v>
      </c>
      <c r="AR101" s="121" t="n">
        <v>0.000534980502456822</v>
      </c>
      <c r="AS101" s="121" t="n">
        <v>0.00392039022238362</v>
      </c>
      <c r="AT101" s="121" t="n">
        <v>0.000221880331559931</v>
      </c>
      <c r="AU101" s="121" t="n">
        <v>0.0048707063825988</v>
      </c>
      <c r="AV101" s="121" t="n">
        <v>0.00233985103484132</v>
      </c>
      <c r="AW101" s="121" t="n">
        <v>0.000199919869353162</v>
      </c>
      <c r="AX101" s="121" t="n">
        <v>0.000792405112572599</v>
      </c>
      <c r="AY101" s="121" t="n">
        <v>0.00313644366195265</v>
      </c>
      <c r="AZ101" s="121" t="n">
        <v>0.00108860709186304</v>
      </c>
      <c r="BA101" s="121" t="n">
        <v>0.00439648424248685</v>
      </c>
      <c r="BB101" s="121" t="n">
        <v>0.00399145607579778</v>
      </c>
      <c r="BC101" s="121" t="n">
        <v>0.000101995452124449</v>
      </c>
      <c r="BD101" s="121" t="n">
        <v>0.00392171901017426</v>
      </c>
      <c r="BE101" s="121" t="n">
        <v>0.00380553473674792</v>
      </c>
      <c r="BF101" s="121" t="n">
        <v>0.00523311570368272</v>
      </c>
      <c r="BG101" s="121" t="n">
        <v>0.00163111308106729</v>
      </c>
      <c r="BH101" s="121" t="n">
        <v>0.00135690037791366</v>
      </c>
      <c r="BI101" s="121" t="n">
        <v>0.000575905868666971</v>
      </c>
      <c r="BJ101" s="121" t="n">
        <v>0.00140517704962647</v>
      </c>
      <c r="BK101" s="121" t="n">
        <v>0.00114098511934455</v>
      </c>
      <c r="BL101" s="121" t="n">
        <v>0.0155445466575796</v>
      </c>
      <c r="BM101" s="121" t="n">
        <v>0.00202417030279754</v>
      </c>
      <c r="BN101" s="121" t="n">
        <v>0</v>
      </c>
      <c r="BO101" s="121" t="n">
        <v>0.00227665116789937</v>
      </c>
      <c r="BP101" s="121" t="n">
        <v>0.0467218645155264</v>
      </c>
      <c r="BQ101" s="122" t="n">
        <v>0</v>
      </c>
      <c r="BR101" s="113"/>
      <c r="BS101" s="114"/>
      <c r="BT101" s="67"/>
      <c r="BU101" s="67"/>
      <c r="BV101" s="67"/>
      <c r="BW101" s="67"/>
      <c r="BX101" s="68"/>
      <c r="BY101" s="113"/>
      <c r="BZ101" s="69"/>
    </row>
    <row r="102" ht="15" customHeight="1">
      <c r="A102" s="46" t="s">
        <v>434</v>
      </c>
      <c r="B102" s="2" t="s">
        <v>435</v>
      </c>
      <c r="C102" s="120" t="n">
        <v>0.00274107746167584</v>
      </c>
      <c r="D102" s="121" t="n">
        <v>0.000387358213039826</v>
      </c>
      <c r="E102" s="121" t="n">
        <v>0.0043681579345814</v>
      </c>
      <c r="F102" s="121" t="n">
        <v>0.00120034417073466</v>
      </c>
      <c r="G102" s="121" t="n">
        <v>0.0129831493582681</v>
      </c>
      <c r="H102" s="121" t="n">
        <v>0.0295668083565114</v>
      </c>
      <c r="I102" s="121" t="n">
        <v>0.0526232043306348</v>
      </c>
      <c r="J102" s="121" t="n">
        <v>0.0107967971105076</v>
      </c>
      <c r="K102" s="121" t="n">
        <v>0.0383171758293625</v>
      </c>
      <c r="L102" s="121" t="n">
        <v>0.0129983909042371</v>
      </c>
      <c r="M102" s="121" t="n">
        <v>0.0275921933201982</v>
      </c>
      <c r="N102" s="121" t="n">
        <v>0.00163245457648077</v>
      </c>
      <c r="O102" s="121" t="n">
        <v>0.00218223472520498</v>
      </c>
      <c r="P102" s="121" t="n">
        <v>0.0000962448470303747</v>
      </c>
      <c r="Q102" s="121" t="n">
        <v>0.0017447623239693</v>
      </c>
      <c r="R102" s="121" t="n">
        <v>0.00675434029115355</v>
      </c>
      <c r="S102" s="121" t="n">
        <v>0.0114134385105672</v>
      </c>
      <c r="T102" s="121" t="n">
        <v>0.00736000844456162</v>
      </c>
      <c r="U102" s="121" t="n">
        <v>0.00179664312255716</v>
      </c>
      <c r="V102" s="121" t="n">
        <v>0.0177509031692824</v>
      </c>
      <c r="W102" s="121" t="n">
        <v>0.00662390988460575</v>
      </c>
      <c r="X102" s="121" t="n">
        <v>0.00509617308113812</v>
      </c>
      <c r="Y102" s="121" t="n">
        <v>0.0101060425819513</v>
      </c>
      <c r="Z102" s="121" t="n">
        <v>0.00876379081246194</v>
      </c>
      <c r="AA102" s="121" t="n">
        <v>0.00174832142181244</v>
      </c>
      <c r="AB102" s="121" t="n">
        <v>0.00259784728799169</v>
      </c>
      <c r="AC102" s="121" t="n">
        <v>0.0213669100786108</v>
      </c>
      <c r="AD102" s="121" t="n">
        <v>0.00237494528185284</v>
      </c>
      <c r="AE102" s="121" t="n">
        <v>0.00935818447253819</v>
      </c>
      <c r="AF102" s="121" t="n">
        <v>0.00723203273885729</v>
      </c>
      <c r="AG102" s="121" t="n">
        <v>0.0114170979814622</v>
      </c>
      <c r="AH102" s="121" t="n">
        <v>0.00231224195732729</v>
      </c>
      <c r="AI102" s="121" t="n">
        <v>0.0228970042343415</v>
      </c>
      <c r="AJ102" s="121" t="n">
        <v>0.00626634259284102</v>
      </c>
      <c r="AK102" s="121" t="n">
        <v>0.00985393645156852</v>
      </c>
      <c r="AL102" s="121" t="n">
        <v>0.00270045863931624</v>
      </c>
      <c r="AM102" s="121" t="n">
        <v>0.00280792774965709</v>
      </c>
      <c r="AN102" s="121" t="n">
        <v>0.000369901004601255</v>
      </c>
      <c r="AO102" s="121" t="n">
        <v>0.000148365506883844</v>
      </c>
      <c r="AP102" s="121" t="n">
        <v>0.000439211398063244</v>
      </c>
      <c r="AQ102" s="121" t="n">
        <v>0.0096376453430801</v>
      </c>
      <c r="AR102" s="121" t="n">
        <v>0.0228032974962574</v>
      </c>
      <c r="AS102" s="121" t="n">
        <v>0.136834314882755</v>
      </c>
      <c r="AT102" s="121" t="n">
        <v>0.0971937751452247</v>
      </c>
      <c r="AU102" s="121" t="n">
        <v>0.0264990855553604</v>
      </c>
      <c r="AV102" s="121" t="n">
        <v>0.0000816526497471569</v>
      </c>
      <c r="AW102" s="121" t="n">
        <v>0.000150061388968047</v>
      </c>
      <c r="AX102" s="121" t="n">
        <v>0.000848622319700478</v>
      </c>
      <c r="AY102" s="121" t="n">
        <v>0.000998972378579762</v>
      </c>
      <c r="AZ102" s="121" t="n">
        <v>0.000722039683009118</v>
      </c>
      <c r="BA102" s="121" t="n">
        <v>0.000147221837542506</v>
      </c>
      <c r="BB102" s="121" t="n">
        <v>0.000378878404045177</v>
      </c>
      <c r="BC102" s="121" t="n">
        <v>0.00000197706603687906</v>
      </c>
      <c r="BD102" s="121" t="n">
        <v>0.000334049867368215</v>
      </c>
      <c r="BE102" s="121" t="n">
        <v>0.00113017455349501</v>
      </c>
      <c r="BF102" s="121" t="n">
        <v>0.00223911908928835</v>
      </c>
      <c r="BG102" s="121" t="n">
        <v>0.000636321215874155</v>
      </c>
      <c r="BH102" s="121" t="n">
        <v>0.000663062008522661</v>
      </c>
      <c r="BI102" s="121" t="n">
        <v>0.000892047727303772</v>
      </c>
      <c r="BJ102" s="121" t="n">
        <v>0.00245213473335395</v>
      </c>
      <c r="BK102" s="121" t="n">
        <v>0.000422235884810323</v>
      </c>
      <c r="BL102" s="121" t="n">
        <v>0</v>
      </c>
      <c r="BM102" s="121" t="n">
        <v>0.00119419920635184</v>
      </c>
      <c r="BN102" s="121" t="n">
        <v>0</v>
      </c>
      <c r="BO102" s="121" t="n">
        <v>0.0000570580852135929</v>
      </c>
      <c r="BP102" s="121" t="n">
        <v>0.00707483469852803</v>
      </c>
      <c r="BQ102" s="122" t="n">
        <v>0</v>
      </c>
      <c r="BR102" s="113"/>
      <c r="BS102" s="114"/>
      <c r="BT102" s="67"/>
      <c r="BU102" s="67"/>
      <c r="BV102" s="67"/>
      <c r="BW102" s="67"/>
      <c r="BX102" s="68"/>
      <c r="BY102" s="113"/>
      <c r="BZ102" s="69"/>
    </row>
    <row r="103" ht="15" customHeight="1">
      <c r="A103" s="46" t="s">
        <v>194</v>
      </c>
      <c r="B103" s="2" t="s">
        <v>128</v>
      </c>
      <c r="C103" s="120" t="n">
        <v>0.0000035879459368909</v>
      </c>
      <c r="D103" s="121" t="n">
        <v>0</v>
      </c>
      <c r="E103" s="121" t="n">
        <v>0.000032118194957983</v>
      </c>
      <c r="F103" s="121" t="n">
        <v>0.000205349350586129</v>
      </c>
      <c r="G103" s="121" t="n">
        <v>0.000119978219340659</v>
      </c>
      <c r="H103" s="121" t="n">
        <v>0</v>
      </c>
      <c r="I103" s="121" t="n">
        <v>0.000503144654096504</v>
      </c>
      <c r="J103" s="121" t="n">
        <v>0.000330156039347479</v>
      </c>
      <c r="K103" s="121" t="n">
        <v>0.00135104945263497</v>
      </c>
      <c r="L103" s="121" t="n">
        <v>0.000596983880397286</v>
      </c>
      <c r="M103" s="121" t="n">
        <v>0.000315790821860555</v>
      </c>
      <c r="N103" s="121" t="n">
        <v>0.000380083618402433</v>
      </c>
      <c r="O103" s="121" t="n">
        <v>0.00149305982648011</v>
      </c>
      <c r="P103" s="121" t="n">
        <v>0.00161683509466901</v>
      </c>
      <c r="Q103" s="121" t="n">
        <v>0.00237186626941216</v>
      </c>
      <c r="R103" s="121" t="n">
        <v>0.000697009827850282</v>
      </c>
      <c r="S103" s="121" t="n">
        <v>0.00184290250286366</v>
      </c>
      <c r="T103" s="121" t="n">
        <v>0.00237773457251744</v>
      </c>
      <c r="U103" s="121" t="n">
        <v>0.0000891712544186961</v>
      </c>
      <c r="V103" s="121" t="n">
        <v>0.000451543715083502</v>
      </c>
      <c r="W103" s="121" t="n">
        <v>0.00030691548035141</v>
      </c>
      <c r="X103" s="121" t="n">
        <v>0.00464405277536454</v>
      </c>
      <c r="Y103" s="121" t="n">
        <v>0.000385514919433858</v>
      </c>
      <c r="Z103" s="121" t="n">
        <v>0.00176051349385652</v>
      </c>
      <c r="AA103" s="121" t="n">
        <v>0.00067093558924304</v>
      </c>
      <c r="AB103" s="121" t="n">
        <v>0.00116975851065516</v>
      </c>
      <c r="AC103" s="121" t="n">
        <v>0.000175688421211318</v>
      </c>
      <c r="AD103" s="121" t="n">
        <v>0.000234824468713585</v>
      </c>
      <c r="AE103" s="121" t="n">
        <v>0.000999656138054804</v>
      </c>
      <c r="AF103" s="121" t="n">
        <v>0.00201386537196859</v>
      </c>
      <c r="AG103" s="121" t="n">
        <v>0.00108617890987275</v>
      </c>
      <c r="AH103" s="121" t="n">
        <v>0.00051250450247649</v>
      </c>
      <c r="AI103" s="121" t="n">
        <v>0.000960736011724418</v>
      </c>
      <c r="AJ103" s="121" t="n">
        <v>0.00143508049903901</v>
      </c>
      <c r="AK103" s="121" t="n">
        <v>0.00335964842729513</v>
      </c>
      <c r="AL103" s="121" t="n">
        <v>0.00180792879794157</v>
      </c>
      <c r="AM103" s="121" t="n">
        <v>0.000285954583688572</v>
      </c>
      <c r="AN103" s="121" t="n">
        <v>0.00232865532202102</v>
      </c>
      <c r="AO103" s="121" t="n">
        <v>0.000230790788154419</v>
      </c>
      <c r="AP103" s="121" t="n">
        <v>0.000529560278010025</v>
      </c>
      <c r="AQ103" s="121" t="n">
        <v>0.00371921992341234</v>
      </c>
      <c r="AR103" s="121" t="n">
        <v>0.000434010231565491</v>
      </c>
      <c r="AS103" s="121" t="n">
        <v>0.000515670658348205</v>
      </c>
      <c r="AT103" s="121" t="n">
        <v>0.000211999152006954</v>
      </c>
      <c r="AU103" s="121" t="n">
        <v>0.0124902344322256</v>
      </c>
      <c r="AV103" s="121" t="n">
        <v>0.00208262942849851</v>
      </c>
      <c r="AW103" s="121" t="n">
        <v>0.000797051527918844</v>
      </c>
      <c r="AX103" s="121" t="n">
        <v>0.00286890925987644</v>
      </c>
      <c r="AY103" s="121" t="n">
        <v>0.000909830578074847</v>
      </c>
      <c r="AZ103" s="121" t="n">
        <v>0.00303108616662786</v>
      </c>
      <c r="BA103" s="121" t="n">
        <v>0.00097644812986498</v>
      </c>
      <c r="BB103" s="121" t="n">
        <v>0.00786882998322728</v>
      </c>
      <c r="BC103" s="121" t="n">
        <v>0.00036518146365634</v>
      </c>
      <c r="BD103" s="121" t="n">
        <v>0.00252506552596521</v>
      </c>
      <c r="BE103" s="121" t="n">
        <v>0.00203812700145617</v>
      </c>
      <c r="BF103" s="121" t="n">
        <v>0.000725066365920429</v>
      </c>
      <c r="BG103" s="121" t="n">
        <v>0.00368353990817789</v>
      </c>
      <c r="BH103" s="121" t="n">
        <v>0.00230617139999685</v>
      </c>
      <c r="BI103" s="121" t="n">
        <v>0.000909700380506607</v>
      </c>
      <c r="BJ103" s="121" t="n">
        <v>0.00266963750806817</v>
      </c>
      <c r="BK103" s="121" t="n">
        <v>0.000694864103892972</v>
      </c>
      <c r="BL103" s="121" t="n">
        <v>0.00367854784816064</v>
      </c>
      <c r="BM103" s="121" t="n">
        <v>0.00162457554682056</v>
      </c>
      <c r="BN103" s="121" t="n">
        <v>0.00107986191889635</v>
      </c>
      <c r="BO103" s="121" t="n">
        <v>0.00142105701996709</v>
      </c>
      <c r="BP103" s="121" t="n">
        <v>0.00282201319236757</v>
      </c>
      <c r="BQ103" s="122" t="n">
        <v>0</v>
      </c>
      <c r="BR103" s="113"/>
      <c r="BS103" s="114"/>
      <c r="BT103" s="67"/>
      <c r="BU103" s="67"/>
      <c r="BV103" s="67"/>
      <c r="BW103" s="67"/>
      <c r="BX103" s="68"/>
      <c r="BY103" s="113"/>
      <c r="BZ103" s="69"/>
    </row>
    <row r="104" ht="15" customHeight="1">
      <c r="A104" s="46" t="s">
        <v>195</v>
      </c>
      <c r="B104" s="2" t="s">
        <v>40</v>
      </c>
      <c r="C104" s="120" t="n">
        <v>0.00000804560813944337</v>
      </c>
      <c r="D104" s="121" t="n">
        <v>0.00000798607123218707</v>
      </c>
      <c r="E104" s="121" t="n">
        <v>0.0000720218239971864</v>
      </c>
      <c r="F104" s="121" t="n">
        <v>0.000370367931414255</v>
      </c>
      <c r="G104" s="121" t="n">
        <v>0.000526151350257912</v>
      </c>
      <c r="H104" s="121" t="n">
        <v>0.000443778896194543</v>
      </c>
      <c r="I104" s="121" t="n">
        <v>0.000836269579232352</v>
      </c>
      <c r="J104" s="121" t="n">
        <v>0.000641957437392614</v>
      </c>
      <c r="K104" s="121" t="n">
        <v>0.000344533640964265</v>
      </c>
      <c r="L104" s="121" t="n">
        <v>0.000598873043290651</v>
      </c>
      <c r="M104" s="121" t="n">
        <v>0.000380570740322827</v>
      </c>
      <c r="N104" s="121" t="n">
        <v>0.000904898869316958</v>
      </c>
      <c r="O104" s="121" t="n">
        <v>0.000307483289624389</v>
      </c>
      <c r="P104" s="121" t="n">
        <v>0.000224905572758073</v>
      </c>
      <c r="Q104" s="121" t="n">
        <v>0.000400101956123001</v>
      </c>
      <c r="R104" s="121" t="n">
        <v>0.000234446172386464</v>
      </c>
      <c r="S104" s="121" t="n">
        <v>0.000621156980143194</v>
      </c>
      <c r="T104" s="121" t="n">
        <v>0.000353490751486415</v>
      </c>
      <c r="U104" s="121" t="n">
        <v>0.0000399991754329455</v>
      </c>
      <c r="V104" s="121" t="n">
        <v>0.000234595834397579</v>
      </c>
      <c r="W104" s="121" t="n">
        <v>0.000532590808063826</v>
      </c>
      <c r="X104" s="121" t="n">
        <v>0.000981294740064778</v>
      </c>
      <c r="Y104" s="121" t="n">
        <v>0.00056832544247425</v>
      </c>
      <c r="Z104" s="121" t="n">
        <v>0.00182696528220649</v>
      </c>
      <c r="AA104" s="121" t="n">
        <v>0.000527191127446205</v>
      </c>
      <c r="AB104" s="121" t="n">
        <v>0.000519995203847775</v>
      </c>
      <c r="AC104" s="121" t="n">
        <v>0.000729600462848508</v>
      </c>
      <c r="AD104" s="121" t="n">
        <v>0.000273759210533016</v>
      </c>
      <c r="AE104" s="121" t="n">
        <v>0.000987577533106413</v>
      </c>
      <c r="AF104" s="121" t="n">
        <v>0.0010271236914956</v>
      </c>
      <c r="AG104" s="121" t="n">
        <v>0.000929564393607298</v>
      </c>
      <c r="AH104" s="121" t="n">
        <v>0.00140381451917495</v>
      </c>
      <c r="AI104" s="121" t="n">
        <v>0.000457677966804722</v>
      </c>
      <c r="AJ104" s="121" t="n">
        <v>0.000566602241833423</v>
      </c>
      <c r="AK104" s="121" t="n">
        <v>0.000991768325087122</v>
      </c>
      <c r="AL104" s="121" t="n">
        <v>0.000829738685055395</v>
      </c>
      <c r="AM104" s="121" t="n">
        <v>0.000536254980012801</v>
      </c>
      <c r="AN104" s="121" t="n">
        <v>0.000530953400368655</v>
      </c>
      <c r="AO104" s="121" t="n">
        <v>0.00016653638505766</v>
      </c>
      <c r="AP104" s="121" t="n">
        <v>0.00116924051770803</v>
      </c>
      <c r="AQ104" s="121" t="n">
        <v>0.00152521769433547</v>
      </c>
      <c r="AR104" s="121" t="n">
        <v>0.000332870468443216</v>
      </c>
      <c r="AS104" s="121" t="n">
        <v>0.000196118926367982</v>
      </c>
      <c r="AT104" s="121" t="n">
        <v>0.00109652312025871</v>
      </c>
      <c r="AU104" s="121" t="n">
        <v>0.00092892756236323</v>
      </c>
      <c r="AV104" s="121" t="n">
        <v>0</v>
      </c>
      <c r="AW104" s="121" t="n">
        <v>0.0000792199959769087</v>
      </c>
      <c r="AX104" s="121" t="n">
        <v>0.00234806940405983</v>
      </c>
      <c r="AY104" s="121" t="n">
        <v>0.00201881561143504</v>
      </c>
      <c r="AZ104" s="121" t="n">
        <v>0.000377246176371865</v>
      </c>
      <c r="BA104" s="121" t="n">
        <v>0.00209127275644512</v>
      </c>
      <c r="BB104" s="121" t="n">
        <v>0.00102179382713177</v>
      </c>
      <c r="BC104" s="121" t="n">
        <v>0.0000598211254295753</v>
      </c>
      <c r="BD104" s="121" t="n">
        <v>0.000894997630349955</v>
      </c>
      <c r="BE104" s="121" t="n">
        <v>0.00225058689807075</v>
      </c>
      <c r="BF104" s="121" t="n">
        <v>0.000834691103831129</v>
      </c>
      <c r="BG104" s="121" t="n">
        <v>0.0016724105956265</v>
      </c>
      <c r="BH104" s="121" t="n">
        <v>0.000387171917430539</v>
      </c>
      <c r="BI104" s="121" t="n">
        <v>0.000624876186593438</v>
      </c>
      <c r="BJ104" s="121" t="n">
        <v>0.00341557529586851</v>
      </c>
      <c r="BK104" s="121" t="n">
        <v>0.00113173692304528</v>
      </c>
      <c r="BL104" s="121" t="n">
        <v>0.00174327541114251</v>
      </c>
      <c r="BM104" s="121" t="n">
        <v>0.0021741747915165</v>
      </c>
      <c r="BN104" s="121" t="n">
        <v>0</v>
      </c>
      <c r="BO104" s="121" t="n">
        <v>0.00228789600849394</v>
      </c>
      <c r="BP104" s="121" t="n">
        <v>0.0235105183896338</v>
      </c>
      <c r="BQ104" s="122" t="n">
        <v>0</v>
      </c>
      <c r="BR104" s="113"/>
      <c r="BS104" s="114"/>
      <c r="BT104" s="67"/>
      <c r="BU104" s="67"/>
      <c r="BV104" s="67"/>
      <c r="BW104" s="67"/>
      <c r="BX104" s="68"/>
      <c r="BY104" s="113"/>
      <c r="BZ104" s="69"/>
    </row>
    <row r="105" ht="15" customHeight="1">
      <c r="A105" s="46" t="s">
        <v>196</v>
      </c>
      <c r="B105" s="2" t="s">
        <v>41</v>
      </c>
      <c r="C105" s="120" t="n">
        <v>0.00000358794591331808</v>
      </c>
      <c r="D105" s="121" t="n">
        <v>0</v>
      </c>
      <c r="E105" s="121" t="n">
        <v>0.0000642363894939325</v>
      </c>
      <c r="F105" s="121" t="n">
        <v>0.0000513373373092456</v>
      </c>
      <c r="G105" s="121" t="n">
        <v>0.000602513254953241</v>
      </c>
      <c r="H105" s="121" t="n">
        <v>0</v>
      </c>
      <c r="I105" s="121" t="n">
        <v>0.000398352915538492</v>
      </c>
      <c r="J105" s="121" t="n">
        <v>0.00000850549874923914</v>
      </c>
      <c r="K105" s="121" t="n">
        <v>0</v>
      </c>
      <c r="L105" s="121" t="n">
        <v>0.00041493347282843</v>
      </c>
      <c r="M105" s="121" t="n">
        <v>0.0000139946259718819</v>
      </c>
      <c r="N105" s="121" t="n">
        <v>0</v>
      </c>
      <c r="O105" s="121" t="n">
        <v>0.000184596450436287</v>
      </c>
      <c r="P105" s="121" t="n">
        <v>0.0000320816154199257</v>
      </c>
      <c r="Q105" s="121" t="n">
        <v>0</v>
      </c>
      <c r="R105" s="121" t="n">
        <v>0</v>
      </c>
      <c r="S105" s="121" t="n">
        <v>0.0000372956676916039</v>
      </c>
      <c r="T105" s="121" t="n">
        <v>0.000623441392423187</v>
      </c>
      <c r="U105" s="121" t="n">
        <v>0</v>
      </c>
      <c r="V105" s="121" t="n">
        <v>0.0000282214820073036</v>
      </c>
      <c r="W105" s="121" t="n">
        <v>0.0004366037733779</v>
      </c>
      <c r="X105" s="121" t="n">
        <v>0.00111664337042296</v>
      </c>
      <c r="Y105" s="121" t="n">
        <v>0.0000257009944600682</v>
      </c>
      <c r="Z105" s="121" t="n">
        <v>0.00311671389467398</v>
      </c>
      <c r="AA105" s="121" t="n">
        <v>0.0000833521672766538</v>
      </c>
      <c r="AB105" s="121" t="n">
        <v>0</v>
      </c>
      <c r="AC105" s="121" t="n">
        <v>0.000161642456155952</v>
      </c>
      <c r="AD105" s="121" t="n">
        <v>0.000713906613920663</v>
      </c>
      <c r="AE105" s="121" t="n">
        <v>0.000250179706696527</v>
      </c>
      <c r="AF105" s="121" t="n">
        <v>0.0000110458179808995</v>
      </c>
      <c r="AG105" s="121" t="n">
        <v>0</v>
      </c>
      <c r="AH105" s="121" t="n">
        <v>0.000567904391738493</v>
      </c>
      <c r="AI105" s="121" t="n">
        <v>0.00171334903456469</v>
      </c>
      <c r="AJ105" s="121" t="n">
        <v>0.0000873395339383251</v>
      </c>
      <c r="AK105" s="121" t="n">
        <v>0</v>
      </c>
      <c r="AL105" s="121" t="n">
        <v>0</v>
      </c>
      <c r="AM105" s="121" t="n">
        <v>0.00107131992683354</v>
      </c>
      <c r="AN105" s="121" t="n">
        <v>0.00107846358225887</v>
      </c>
      <c r="AO105" s="121" t="n">
        <v>0.0000164850561884373</v>
      </c>
      <c r="AP105" s="121" t="n">
        <v>0</v>
      </c>
      <c r="AQ105" s="121" t="n">
        <v>0.000442496314248468</v>
      </c>
      <c r="AR105" s="121" t="n">
        <v>0.0000192293600181932</v>
      </c>
      <c r="AS105" s="121" t="n">
        <v>0</v>
      </c>
      <c r="AT105" s="121" t="n">
        <v>0.0201879399519151</v>
      </c>
      <c r="AU105" s="121" t="n">
        <v>0.000209427896244651</v>
      </c>
      <c r="AV105" s="121" t="n">
        <v>0.00867760455396824</v>
      </c>
      <c r="AW105" s="121" t="n">
        <v>0</v>
      </c>
      <c r="AX105" s="121" t="n">
        <v>0</v>
      </c>
      <c r="AY105" s="121" t="n">
        <v>0.01173091571984</v>
      </c>
      <c r="AZ105" s="121" t="n">
        <v>0.000255194350136254</v>
      </c>
      <c r="BA105" s="121" t="n">
        <v>0.0000692808641711788</v>
      </c>
      <c r="BB105" s="121" t="n">
        <v>0.00490406289101434</v>
      </c>
      <c r="BC105" s="121" t="n">
        <v>0.0000878123064483816</v>
      </c>
      <c r="BD105" s="121" t="n">
        <v>0.00506543216951784</v>
      </c>
      <c r="BE105" s="121" t="n">
        <v>0.0000137349429786531</v>
      </c>
      <c r="BF105" s="121" t="n">
        <v>0.00164781544519143</v>
      </c>
      <c r="BG105" s="121" t="n">
        <v>0</v>
      </c>
      <c r="BH105" s="121" t="n">
        <v>0.00532258767384106</v>
      </c>
      <c r="BI105" s="121" t="n">
        <v>0.0000527531667185581</v>
      </c>
      <c r="BJ105" s="121" t="n">
        <v>0.0139556853360883</v>
      </c>
      <c r="BK105" s="121" t="n">
        <v>0.00593676485965366</v>
      </c>
      <c r="BL105" s="121" t="n">
        <v>0.00131080887828618</v>
      </c>
      <c r="BM105" s="121" t="n">
        <v>0.0281646020631782</v>
      </c>
      <c r="BN105" s="121" t="n">
        <v>0.0116603592292209</v>
      </c>
      <c r="BO105" s="121" t="n">
        <v>0.000941315213197275</v>
      </c>
      <c r="BP105" s="121" t="n">
        <v>0.0449115536133026</v>
      </c>
      <c r="BQ105" s="122" t="n">
        <v>0</v>
      </c>
      <c r="BR105" s="113"/>
      <c r="BS105" s="114"/>
      <c r="BT105" s="67"/>
      <c r="BU105" s="67"/>
      <c r="BV105" s="67"/>
      <c r="BW105" s="67"/>
      <c r="BX105" s="68"/>
      <c r="BY105" s="113"/>
      <c r="BZ105" s="69"/>
    </row>
    <row r="106" ht="15" customHeight="1">
      <c r="A106" s="46" t="s">
        <v>197</v>
      </c>
      <c r="B106" s="2" t="s">
        <v>129</v>
      </c>
      <c r="C106" s="120" t="n">
        <v>0</v>
      </c>
      <c r="D106" s="121" t="n">
        <v>0</v>
      </c>
      <c r="E106" s="121" t="n">
        <v>0</v>
      </c>
      <c r="F106" s="121" t="n">
        <v>0</v>
      </c>
      <c r="G106" s="121" t="n">
        <v>0</v>
      </c>
      <c r="H106" s="121" t="n">
        <v>0</v>
      </c>
      <c r="I106" s="121" t="n">
        <v>0</v>
      </c>
      <c r="J106" s="121" t="n">
        <v>0</v>
      </c>
      <c r="K106" s="121" t="n">
        <v>0</v>
      </c>
      <c r="L106" s="121" t="n">
        <v>0</v>
      </c>
      <c r="M106" s="121" t="n">
        <v>0</v>
      </c>
      <c r="N106" s="121" t="n">
        <v>0</v>
      </c>
      <c r="O106" s="121" t="n">
        <v>0</v>
      </c>
      <c r="P106" s="121" t="n">
        <v>0</v>
      </c>
      <c r="Q106" s="121" t="n">
        <v>0</v>
      </c>
      <c r="R106" s="121" t="n">
        <v>0</v>
      </c>
      <c r="S106" s="121" t="n">
        <v>0</v>
      </c>
      <c r="T106" s="121" t="n">
        <v>0</v>
      </c>
      <c r="U106" s="121" t="n">
        <v>0</v>
      </c>
      <c r="V106" s="121" t="n">
        <v>0</v>
      </c>
      <c r="W106" s="121" t="n">
        <v>0.000866577036979839</v>
      </c>
      <c r="X106" s="121" t="n">
        <v>0</v>
      </c>
      <c r="Y106" s="121" t="n">
        <v>0</v>
      </c>
      <c r="Z106" s="121" t="n">
        <v>0</v>
      </c>
      <c r="AA106" s="121" t="n">
        <v>0</v>
      </c>
      <c r="AB106" s="121" t="n">
        <v>0</v>
      </c>
      <c r="AC106" s="121" t="n">
        <v>0</v>
      </c>
      <c r="AD106" s="121" t="n">
        <v>0</v>
      </c>
      <c r="AE106" s="121" t="n">
        <v>0</v>
      </c>
      <c r="AF106" s="121" t="n">
        <v>0</v>
      </c>
      <c r="AG106" s="121" t="n">
        <v>0</v>
      </c>
      <c r="AH106" s="121" t="n">
        <v>0</v>
      </c>
      <c r="AI106" s="121" t="n">
        <v>0</v>
      </c>
      <c r="AJ106" s="121" t="n">
        <v>0.0000213729785432575</v>
      </c>
      <c r="AK106" s="121" t="n">
        <v>0</v>
      </c>
      <c r="AL106" s="121" t="n">
        <v>0</v>
      </c>
      <c r="AM106" s="121" t="n">
        <v>0.000208880229333179</v>
      </c>
      <c r="AN106" s="121" t="n">
        <v>0.000404598820646257</v>
      </c>
      <c r="AO106" s="121" t="n">
        <v>0.0000618438537200119</v>
      </c>
      <c r="AP106" s="121" t="n">
        <v>0</v>
      </c>
      <c r="AQ106" s="121" t="n">
        <v>0.000179908449929872</v>
      </c>
      <c r="AR106" s="121" t="n">
        <v>0</v>
      </c>
      <c r="AS106" s="121" t="n">
        <v>0</v>
      </c>
      <c r="AT106" s="121" t="n">
        <v>0</v>
      </c>
      <c r="AU106" s="121" t="n">
        <v>0</v>
      </c>
      <c r="AV106" s="121" t="n">
        <v>0.00192659147545683</v>
      </c>
      <c r="AW106" s="121" t="n">
        <v>0</v>
      </c>
      <c r="AX106" s="121" t="n">
        <v>0.000887489750235685</v>
      </c>
      <c r="AY106" s="121" t="n">
        <v>0.0000395333347902104</v>
      </c>
      <c r="AZ106" s="121" t="n">
        <v>0.000714491984819553</v>
      </c>
      <c r="BA106" s="121" t="n">
        <v>0.00000866010807516748</v>
      </c>
      <c r="BB106" s="121" t="n">
        <v>0.00273637195057097</v>
      </c>
      <c r="BC106" s="121" t="n">
        <v>0.0000809064770754314</v>
      </c>
      <c r="BD106" s="121" t="n">
        <v>0.00132764196620575</v>
      </c>
      <c r="BE106" s="121" t="n">
        <v>0.00155163000665863</v>
      </c>
      <c r="BF106" s="121" t="n">
        <v>0.0237898344889044</v>
      </c>
      <c r="BG106" s="121" t="n">
        <v>0.000370388731982497</v>
      </c>
      <c r="BH106" s="121" t="n">
        <v>0.0000134198997874102</v>
      </c>
      <c r="BI106" s="121" t="n">
        <v>0</v>
      </c>
      <c r="BJ106" s="121" t="n">
        <v>0.000870111613767267</v>
      </c>
      <c r="BK106" s="121" t="n">
        <v>0.00702240247334056</v>
      </c>
      <c r="BL106" s="121" t="n">
        <v>0.0141354462611786</v>
      </c>
      <c r="BM106" s="121" t="n">
        <v>0.000160533081449993</v>
      </c>
      <c r="BN106" s="121" t="n">
        <v>0.000555405348481034</v>
      </c>
      <c r="BO106" s="121" t="n">
        <v>0</v>
      </c>
      <c r="BP106" s="121" t="n">
        <v>0.000971842890720666</v>
      </c>
      <c r="BQ106" s="122" t="n">
        <v>0</v>
      </c>
      <c r="BR106" s="113"/>
      <c r="BS106" s="114"/>
      <c r="BT106" s="67"/>
      <c r="BU106" s="67"/>
      <c r="BV106" s="67"/>
      <c r="BW106" s="67"/>
      <c r="BX106" s="68"/>
      <c r="BY106" s="113"/>
      <c r="BZ106" s="69"/>
    </row>
    <row r="107" ht="15" customHeight="1">
      <c r="A107" s="46" t="s">
        <v>198</v>
      </c>
      <c r="B107" s="2" t="s">
        <v>199</v>
      </c>
      <c r="C107" s="120" t="n">
        <v>0</v>
      </c>
      <c r="D107" s="121" t="n">
        <v>0</v>
      </c>
      <c r="E107" s="121" t="n">
        <v>0</v>
      </c>
      <c r="F107" s="121" t="n">
        <v>0</v>
      </c>
      <c r="G107" s="121" t="n">
        <v>0</v>
      </c>
      <c r="H107" s="121" t="n">
        <v>0</v>
      </c>
      <c r="I107" s="121" t="n">
        <v>0</v>
      </c>
      <c r="J107" s="121" t="n">
        <v>0</v>
      </c>
      <c r="K107" s="121" t="n">
        <v>0</v>
      </c>
      <c r="L107" s="121" t="n">
        <v>0</v>
      </c>
      <c r="M107" s="121" t="n">
        <v>0</v>
      </c>
      <c r="N107" s="121" t="n">
        <v>0</v>
      </c>
      <c r="O107" s="121" t="n">
        <v>0</v>
      </c>
      <c r="P107" s="121" t="n">
        <v>0</v>
      </c>
      <c r="Q107" s="121" t="n">
        <v>0</v>
      </c>
      <c r="R107" s="121" t="n">
        <v>0</v>
      </c>
      <c r="S107" s="121" t="n">
        <v>0</v>
      </c>
      <c r="T107" s="121" t="n">
        <v>0</v>
      </c>
      <c r="U107" s="121" t="n">
        <v>0</v>
      </c>
      <c r="V107" s="121" t="n">
        <v>0</v>
      </c>
      <c r="W107" s="121" t="n">
        <v>0</v>
      </c>
      <c r="X107" s="121" t="n">
        <v>0</v>
      </c>
      <c r="Y107" s="121" t="n">
        <v>0</v>
      </c>
      <c r="Z107" s="121" t="n">
        <v>0</v>
      </c>
      <c r="AA107" s="121" t="n">
        <v>0</v>
      </c>
      <c r="AB107" s="121" t="n">
        <v>0</v>
      </c>
      <c r="AC107" s="121" t="n">
        <v>0</v>
      </c>
      <c r="AD107" s="121" t="n">
        <v>0</v>
      </c>
      <c r="AE107" s="121" t="n">
        <v>0</v>
      </c>
      <c r="AF107" s="121" t="n">
        <v>0</v>
      </c>
      <c r="AG107" s="121" t="n">
        <v>0</v>
      </c>
      <c r="AH107" s="121" t="n">
        <v>0</v>
      </c>
      <c r="AI107" s="121" t="n">
        <v>0</v>
      </c>
      <c r="AJ107" s="121" t="n">
        <v>0</v>
      </c>
      <c r="AK107" s="121" t="n">
        <v>0</v>
      </c>
      <c r="AL107" s="121" t="n">
        <v>0</v>
      </c>
      <c r="AM107" s="121" t="n">
        <v>0</v>
      </c>
      <c r="AN107" s="121" t="n">
        <v>0</v>
      </c>
      <c r="AO107" s="121" t="n">
        <v>0</v>
      </c>
      <c r="AP107" s="121" t="n">
        <v>0</v>
      </c>
      <c r="AQ107" s="121" t="n">
        <v>0</v>
      </c>
      <c r="AR107" s="121" t="n">
        <v>0.00000308665775599399</v>
      </c>
      <c r="AS107" s="121" t="n">
        <v>0</v>
      </c>
      <c r="AT107" s="121" t="n">
        <v>0</v>
      </c>
      <c r="AU107" s="121" t="n">
        <v>0</v>
      </c>
      <c r="AV107" s="121" t="n">
        <v>0.000106581960050972</v>
      </c>
      <c r="AW107" s="121" t="n">
        <v>0</v>
      </c>
      <c r="AX107" s="121" t="n">
        <v>0.000466944925685191</v>
      </c>
      <c r="AY107" s="121" t="n">
        <v>0.0810805905865655</v>
      </c>
      <c r="AZ107" s="121" t="n">
        <v>0.0220726473170321</v>
      </c>
      <c r="BA107" s="121" t="n">
        <v>0.00000866010761481703</v>
      </c>
      <c r="BB107" s="121" t="n">
        <v>0.00000395339714050038</v>
      </c>
      <c r="BC107" s="121" t="n">
        <v>0</v>
      </c>
      <c r="BD107" s="121" t="n">
        <v>0</v>
      </c>
      <c r="BE107" s="121" t="n">
        <v>0</v>
      </c>
      <c r="BF107" s="121" t="n">
        <v>0.364141946966877</v>
      </c>
      <c r="BG107" s="121" t="n">
        <v>0</v>
      </c>
      <c r="BH107" s="121" t="n">
        <v>0.0000647190949817689</v>
      </c>
      <c r="BI107" s="121" t="n">
        <v>0.0000442503121825923</v>
      </c>
      <c r="BJ107" s="121" t="n">
        <v>0</v>
      </c>
      <c r="BK107" s="121" t="n">
        <v>0</v>
      </c>
      <c r="BL107" s="121" t="n">
        <v>0</v>
      </c>
      <c r="BM107" s="121" t="n">
        <v>0</v>
      </c>
      <c r="BN107" s="121" t="n">
        <v>0</v>
      </c>
      <c r="BO107" s="121" t="n">
        <v>0.00225612347380941</v>
      </c>
      <c r="BP107" s="121" t="n">
        <v>0</v>
      </c>
      <c r="BQ107" s="122" t="n">
        <v>0</v>
      </c>
      <c r="BR107" s="113"/>
      <c r="BS107" s="114"/>
      <c r="BT107" s="67"/>
      <c r="BU107" s="67"/>
      <c r="BV107" s="67"/>
      <c r="BW107" s="67"/>
      <c r="BX107" s="68"/>
      <c r="BY107" s="113"/>
      <c r="BZ107" s="69"/>
    </row>
    <row r="108" ht="15" customHeight="1">
      <c r="A108" s="46" t="s">
        <v>200</v>
      </c>
      <c r="B108" s="2" t="s">
        <v>392</v>
      </c>
      <c r="C108" s="120" t="n">
        <v>0.0000251156216661434</v>
      </c>
      <c r="D108" s="121" t="n">
        <v>0.0000319442892974879</v>
      </c>
      <c r="E108" s="121" t="n">
        <v>0.000256945560767808</v>
      </c>
      <c r="F108" s="121" t="n">
        <v>0.00159739688938886</v>
      </c>
      <c r="G108" s="121" t="n">
        <v>0.00269045958475226</v>
      </c>
      <c r="H108" s="121" t="n">
        <v>0.000967853227282401</v>
      </c>
      <c r="I108" s="121" t="n">
        <v>0.00234800839587169</v>
      </c>
      <c r="J108" s="121" t="n">
        <v>0.00288591275888822</v>
      </c>
      <c r="K108" s="121" t="n">
        <v>0.00403711510810406</v>
      </c>
      <c r="L108" s="121" t="n">
        <v>0.00535176339803099</v>
      </c>
      <c r="M108" s="121" t="n">
        <v>0.00544279850358313</v>
      </c>
      <c r="N108" s="121" t="n">
        <v>0.00120359813011219</v>
      </c>
      <c r="O108" s="121" t="n">
        <v>0.00464251767986592</v>
      </c>
      <c r="P108" s="121" t="n">
        <v>0.00940343392294006</v>
      </c>
      <c r="Q108" s="121" t="n">
        <v>0.00442462962839781</v>
      </c>
      <c r="R108" s="121" t="n">
        <v>0.00297678349637402</v>
      </c>
      <c r="S108" s="121" t="n">
        <v>0.00474788980127336</v>
      </c>
      <c r="T108" s="121" t="n">
        <v>0.0183747412314643</v>
      </c>
      <c r="U108" s="121" t="n">
        <v>0.00060228844078243</v>
      </c>
      <c r="V108" s="121" t="n">
        <v>0.00330109042742293</v>
      </c>
      <c r="W108" s="121" t="n">
        <v>0.00200909782964732</v>
      </c>
      <c r="X108" s="121" t="n">
        <v>0.00365757096285275</v>
      </c>
      <c r="Y108" s="121" t="n">
        <v>0.000794841541759562</v>
      </c>
      <c r="Z108" s="121" t="n">
        <v>0.00425776462035632</v>
      </c>
      <c r="AA108" s="121" t="n">
        <v>0.00327401526604928</v>
      </c>
      <c r="AB108" s="121" t="n">
        <v>0.00567047495721073</v>
      </c>
      <c r="AC108" s="121" t="n">
        <v>0.00154291013493713</v>
      </c>
      <c r="AD108" s="121" t="n">
        <v>0.00131343892768563</v>
      </c>
      <c r="AE108" s="121" t="n">
        <v>0.00459464047895496</v>
      </c>
      <c r="AF108" s="121" t="n">
        <v>0.0100114633790637</v>
      </c>
      <c r="AG108" s="121" t="n">
        <v>0.00645855255475397</v>
      </c>
      <c r="AH108" s="121" t="n">
        <v>0.00412280651639519</v>
      </c>
      <c r="AI108" s="121" t="n">
        <v>0.00862460059197504</v>
      </c>
      <c r="AJ108" s="121" t="n">
        <v>0.0149915360492292</v>
      </c>
      <c r="AK108" s="121" t="n">
        <v>0.00581831799429015</v>
      </c>
      <c r="AL108" s="121" t="n">
        <v>0.00663046234460286</v>
      </c>
      <c r="AM108" s="121" t="n">
        <v>0.00168104726892818</v>
      </c>
      <c r="AN108" s="121" t="n">
        <v>0.00212095900685952</v>
      </c>
      <c r="AO108" s="121" t="n">
        <v>0.00265877109143407</v>
      </c>
      <c r="AP108" s="121" t="n">
        <v>0.00170277337260784</v>
      </c>
      <c r="AQ108" s="121" t="n">
        <v>0.00700710720195394</v>
      </c>
      <c r="AR108" s="121" t="n">
        <v>0.0024808934626088</v>
      </c>
      <c r="AS108" s="121" t="n">
        <v>0.00165115915471789</v>
      </c>
      <c r="AT108" s="121" t="n">
        <v>0.00138243495286788</v>
      </c>
      <c r="AU108" s="121" t="n">
        <v>0.00704407317310335</v>
      </c>
      <c r="AV108" s="121" t="n">
        <v>0.00943239489158688</v>
      </c>
      <c r="AW108" s="121" t="n">
        <v>0.00256717818400466</v>
      </c>
      <c r="AX108" s="121" t="n">
        <v>0.00648148786338594</v>
      </c>
      <c r="AY108" s="121" t="n">
        <v>0.00803984626413586</v>
      </c>
      <c r="AZ108" s="121" t="n">
        <v>0.151249609659469</v>
      </c>
      <c r="BA108" s="121" t="n">
        <v>0.00996369756945398</v>
      </c>
      <c r="BB108" s="121" t="n">
        <v>0.0143052202594838</v>
      </c>
      <c r="BC108" s="121" t="n">
        <v>0.00103864560468553</v>
      </c>
      <c r="BD108" s="121" t="n">
        <v>0.0116031158625511</v>
      </c>
      <c r="BE108" s="121" t="n">
        <v>0.00477033702567738</v>
      </c>
      <c r="BF108" s="121" t="n">
        <v>0.0231941527887942</v>
      </c>
      <c r="BG108" s="121" t="n">
        <v>0.0022054995573683</v>
      </c>
      <c r="BH108" s="121" t="n">
        <v>0.00630696200132739</v>
      </c>
      <c r="BI108" s="121" t="n">
        <v>0.00600936000338767</v>
      </c>
      <c r="BJ108" s="121" t="n">
        <v>0.0072963054866872</v>
      </c>
      <c r="BK108" s="121" t="n">
        <v>0.003500438928555</v>
      </c>
      <c r="BL108" s="121" t="n">
        <v>0.00937114094500857</v>
      </c>
      <c r="BM108" s="121" t="n">
        <v>0.00288415216676491</v>
      </c>
      <c r="BN108" s="121" t="n">
        <v>0.00390449139635955</v>
      </c>
      <c r="BO108" s="121" t="n">
        <v>0.00639534298031582</v>
      </c>
      <c r="BP108" s="121" t="n">
        <v>0.00942878229223023</v>
      </c>
      <c r="BQ108" s="122" t="n">
        <v>0</v>
      </c>
      <c r="BR108" s="113"/>
      <c r="BS108" s="114"/>
      <c r="BT108" s="67"/>
      <c r="BU108" s="67"/>
      <c r="BV108" s="67"/>
      <c r="BW108" s="67"/>
      <c r="BX108" s="68"/>
      <c r="BY108" s="113"/>
      <c r="BZ108" s="69"/>
    </row>
    <row r="109" ht="15" customHeight="1">
      <c r="A109" s="46" t="s">
        <v>201</v>
      </c>
      <c r="B109" s="2" t="s">
        <v>202</v>
      </c>
      <c r="C109" s="120" t="n">
        <v>0.0000645830267861326</v>
      </c>
      <c r="D109" s="121" t="n">
        <v>0.000079860722804273</v>
      </c>
      <c r="E109" s="121" t="n">
        <v>0.0000321181949192403</v>
      </c>
      <c r="F109" s="121" t="n">
        <v>0.0000513373375846063</v>
      </c>
      <c r="G109" s="121" t="n">
        <v>0.000209737947208448</v>
      </c>
      <c r="H109" s="121" t="n">
        <v>0.00210565090348999</v>
      </c>
      <c r="I109" s="121" t="n">
        <v>0.0019583610709839</v>
      </c>
      <c r="J109" s="121" t="n">
        <v>0.00153480750325233</v>
      </c>
      <c r="K109" s="121" t="n">
        <v>0.000209615957596133</v>
      </c>
      <c r="L109" s="121" t="n">
        <v>0.00263762440965022</v>
      </c>
      <c r="M109" s="121" t="n">
        <v>0.000833475235552863</v>
      </c>
      <c r="N109" s="121" t="n">
        <v>0.0017621834645646</v>
      </c>
      <c r="O109" s="121" t="n">
        <v>0.000733660718433379</v>
      </c>
      <c r="P109" s="121" t="n">
        <v>0.000702948321264686</v>
      </c>
      <c r="Q109" s="121" t="n">
        <v>0.000292484889693887</v>
      </c>
      <c r="R109" s="121" t="n">
        <v>0.000383355404855231</v>
      </c>
      <c r="S109" s="121" t="n">
        <v>0.00156725726493244</v>
      </c>
      <c r="T109" s="121" t="n">
        <v>0.000191828121774515</v>
      </c>
      <c r="U109" s="121" t="n">
        <v>0.0000948415547773264</v>
      </c>
      <c r="V109" s="121" t="n">
        <v>0.0000564429643173531</v>
      </c>
      <c r="W109" s="121" t="n">
        <v>0.0019628872740174</v>
      </c>
      <c r="X109" s="121" t="n">
        <v>0.00246062077771167</v>
      </c>
      <c r="Y109" s="121" t="n">
        <v>0.000456089196622064</v>
      </c>
      <c r="Z109" s="121" t="n">
        <v>0.00533316245070649</v>
      </c>
      <c r="AA109" s="121" t="n">
        <v>0.0011038785881326</v>
      </c>
      <c r="AB109" s="121" t="n">
        <v>0.000931209895475351</v>
      </c>
      <c r="AC109" s="121" t="n">
        <v>0.00115440455179057</v>
      </c>
      <c r="AD109" s="121" t="n">
        <v>0.000391903211322052</v>
      </c>
      <c r="AE109" s="121" t="n">
        <v>0.000982702038355861</v>
      </c>
      <c r="AF109" s="121" t="n">
        <v>0.0021726481474866</v>
      </c>
      <c r="AG109" s="121" t="n">
        <v>0.00390087672151982</v>
      </c>
      <c r="AH109" s="121" t="n">
        <v>0.00130751725539022</v>
      </c>
      <c r="AI109" s="121" t="n">
        <v>0.00430562415093387</v>
      </c>
      <c r="AJ109" s="121" t="n">
        <v>0.00114062718147645</v>
      </c>
      <c r="AK109" s="121" t="n">
        <v>0.00141836226766903</v>
      </c>
      <c r="AL109" s="121" t="n">
        <v>0.00136389924124825</v>
      </c>
      <c r="AM109" s="121" t="n">
        <v>0.00100681555020942</v>
      </c>
      <c r="AN109" s="121" t="n">
        <v>0.00463602356092821</v>
      </c>
      <c r="AO109" s="121" t="n">
        <v>0.00363389962903337</v>
      </c>
      <c r="AP109" s="121" t="n">
        <v>0.000696745972240971</v>
      </c>
      <c r="AQ109" s="121" t="n">
        <v>0.00632837501755251</v>
      </c>
      <c r="AR109" s="121" t="n">
        <v>0.0020161804076718</v>
      </c>
      <c r="AS109" s="121" t="n">
        <v>0.0000572967397473527</v>
      </c>
      <c r="AT109" s="121" t="n">
        <v>0.0150767133983052</v>
      </c>
      <c r="AU109" s="121" t="n">
        <v>0.00796505378453925</v>
      </c>
      <c r="AV109" s="121" t="n">
        <v>0.00233777366732163</v>
      </c>
      <c r="AW109" s="121" t="n">
        <v>0.000314481762342722</v>
      </c>
      <c r="AX109" s="121" t="n">
        <v>0.0255276382302892</v>
      </c>
      <c r="AY109" s="121" t="n">
        <v>0.0202505882183885</v>
      </c>
      <c r="AZ109" s="121" t="n">
        <v>0.0164988795305526</v>
      </c>
      <c r="BA109" s="121" t="n">
        <v>0.0566530801132645</v>
      </c>
      <c r="BB109" s="121" t="n">
        <v>0.0239784101881408</v>
      </c>
      <c r="BC109" s="121" t="n">
        <v>0.000601572787545148</v>
      </c>
      <c r="BD109" s="121" t="n">
        <v>0.0110489504060451</v>
      </c>
      <c r="BE109" s="121" t="n">
        <v>0.000492868262241385</v>
      </c>
      <c r="BF109" s="121" t="n">
        <v>0.0369031680613197</v>
      </c>
      <c r="BG109" s="121" t="n">
        <v>0.00672763090425472</v>
      </c>
      <c r="BH109" s="121" t="n">
        <v>0.00324506562294214</v>
      </c>
      <c r="BI109" s="121" t="n">
        <v>0.00352451735527263</v>
      </c>
      <c r="BJ109" s="121" t="n">
        <v>0.0119473005084841</v>
      </c>
      <c r="BK109" s="121" t="n">
        <v>0.00445799933208491</v>
      </c>
      <c r="BL109" s="121" t="n">
        <v>0.00301755136663289</v>
      </c>
      <c r="BM109" s="121" t="n">
        <v>0.012754348081633</v>
      </c>
      <c r="BN109" s="121" t="n">
        <v>0</v>
      </c>
      <c r="BO109" s="121" t="n">
        <v>0.00374664190239233</v>
      </c>
      <c r="BP109" s="121" t="n">
        <v>0.00771499347740938</v>
      </c>
      <c r="BQ109" s="122" t="n">
        <v>0</v>
      </c>
      <c r="BR109" s="113"/>
      <c r="BS109" s="114"/>
      <c r="BT109" s="67"/>
      <c r="BU109" s="67"/>
      <c r="BV109" s="67"/>
      <c r="BW109" s="67"/>
      <c r="BX109" s="68"/>
      <c r="BY109" s="113"/>
      <c r="BZ109" s="69"/>
    </row>
    <row r="110" ht="15" customHeight="1">
      <c r="A110" s="46" t="s">
        <v>203</v>
      </c>
      <c r="B110" s="2" t="s">
        <v>204</v>
      </c>
      <c r="C110" s="120" t="n">
        <v>0.0163699921426093</v>
      </c>
      <c r="D110" s="121" t="n">
        <v>0.0128869201952001</v>
      </c>
      <c r="E110" s="121" t="n">
        <v>0.0116174226794949</v>
      </c>
      <c r="F110" s="121" t="n">
        <v>0.0289451564382324</v>
      </c>
      <c r="G110" s="121" t="n">
        <v>0.0157466705143158</v>
      </c>
      <c r="H110" s="121" t="n">
        <v>0.0217623256439005</v>
      </c>
      <c r="I110" s="121" t="n">
        <v>0.029928604575852</v>
      </c>
      <c r="J110" s="121" t="n">
        <v>0.0174794612588517</v>
      </c>
      <c r="K110" s="121" t="n">
        <v>0.0277197656248714</v>
      </c>
      <c r="L110" s="121" t="n">
        <v>0.0172137066957244</v>
      </c>
      <c r="M110" s="121" t="n">
        <v>0.0169947611732398</v>
      </c>
      <c r="N110" s="121" t="n">
        <v>0.0176802155983641</v>
      </c>
      <c r="O110" s="121" t="n">
        <v>0.0154683679330586</v>
      </c>
      <c r="P110" s="121" t="n">
        <v>0.014896441297088</v>
      </c>
      <c r="Q110" s="121" t="n">
        <v>0.0161128151863394</v>
      </c>
      <c r="R110" s="121" t="n">
        <v>0.0155966493064508</v>
      </c>
      <c r="S110" s="121" t="n">
        <v>0.0227201309544122</v>
      </c>
      <c r="T110" s="121" t="n">
        <v>0.0168592577355664</v>
      </c>
      <c r="U110" s="121" t="n">
        <v>0.00762861792447296</v>
      </c>
      <c r="V110" s="121" t="n">
        <v>0.0220645886215826</v>
      </c>
      <c r="W110" s="121" t="n">
        <v>0.0213361879980438</v>
      </c>
      <c r="X110" s="121" t="n">
        <v>0.0178085471883009</v>
      </c>
      <c r="Y110" s="121" t="n">
        <v>0.0171518233293818</v>
      </c>
      <c r="Z110" s="121" t="n">
        <v>0.0143096781255749</v>
      </c>
      <c r="AA110" s="121" t="n">
        <v>0.0158031355008253</v>
      </c>
      <c r="AB110" s="121" t="n">
        <v>0.0200501162882454</v>
      </c>
      <c r="AC110" s="121" t="n">
        <v>0.0214956843129763</v>
      </c>
      <c r="AD110" s="121" t="n">
        <v>0.0190258495970765</v>
      </c>
      <c r="AE110" s="121" t="n">
        <v>0.0160734121610291</v>
      </c>
      <c r="AF110" s="121" t="n">
        <v>0.0163132160043621</v>
      </c>
      <c r="AG110" s="121" t="n">
        <v>0.0174598277053347</v>
      </c>
      <c r="AH110" s="121" t="n">
        <v>0.0162873591194556</v>
      </c>
      <c r="AI110" s="121" t="n">
        <v>0.0170424217887384</v>
      </c>
      <c r="AJ110" s="121" t="n">
        <v>0.0134266137840322</v>
      </c>
      <c r="AK110" s="121" t="n">
        <v>0.0184640229797597</v>
      </c>
      <c r="AL110" s="121" t="n">
        <v>0.0128541275762448</v>
      </c>
      <c r="AM110" s="121" t="n">
        <v>0.00912684456910622</v>
      </c>
      <c r="AN110" s="121" t="n">
        <v>0.0214250236802169</v>
      </c>
      <c r="AO110" s="121" t="n">
        <v>0.0162827431858257</v>
      </c>
      <c r="AP110" s="121" t="n">
        <v>0.0128209043173369</v>
      </c>
      <c r="AQ110" s="121" t="n">
        <v>0.022696676706653</v>
      </c>
      <c r="AR110" s="121" t="n">
        <v>0.0223504313905158</v>
      </c>
      <c r="AS110" s="121" t="n">
        <v>0.0242323805360855</v>
      </c>
      <c r="AT110" s="121" t="n">
        <v>0.0293545163163321</v>
      </c>
      <c r="AU110" s="121" t="n">
        <v>0.0223510587460832</v>
      </c>
      <c r="AV110" s="121" t="n">
        <v>0.0186600866949157</v>
      </c>
      <c r="AW110" s="121" t="n">
        <v>0.0117805122883397</v>
      </c>
      <c r="AX110" s="121" t="n">
        <v>0.0207189671299671</v>
      </c>
      <c r="AY110" s="121" t="n">
        <v>0.0189268832660338</v>
      </c>
      <c r="AZ110" s="121" t="n">
        <v>0.0334661265309752</v>
      </c>
      <c r="BA110" s="121" t="n">
        <v>0.015887094819201</v>
      </c>
      <c r="BB110" s="121" t="n">
        <v>0.123402080155187</v>
      </c>
      <c r="BC110" s="121" t="n">
        <v>0.0333227238240846</v>
      </c>
      <c r="BD110" s="121" t="n">
        <v>0.0185857820252907</v>
      </c>
      <c r="BE110" s="121" t="n">
        <v>0.0175403347437531</v>
      </c>
      <c r="BF110" s="121" t="n">
        <v>0.00705958230933018</v>
      </c>
      <c r="BG110" s="121" t="n">
        <v>0.0235617178927792</v>
      </c>
      <c r="BH110" s="121" t="n">
        <v>0.0189333039500203</v>
      </c>
      <c r="BI110" s="121" t="n">
        <v>0.0213435864792668</v>
      </c>
      <c r="BJ110" s="121" t="n">
        <v>0.0672394555888542</v>
      </c>
      <c r="BK110" s="121" t="n">
        <v>0.00114266291064363</v>
      </c>
      <c r="BL110" s="121" t="n">
        <v>0.0132149491995618</v>
      </c>
      <c r="BM110" s="121" t="n">
        <v>0.00213284369795531</v>
      </c>
      <c r="BN110" s="121" t="n">
        <v>0.0187792540033573</v>
      </c>
      <c r="BO110" s="121" t="n">
        <v>0.0192285218204793</v>
      </c>
      <c r="BP110" s="121" t="n">
        <v>0.0143500486849301</v>
      </c>
      <c r="BQ110" s="122" t="n">
        <v>0</v>
      </c>
      <c r="BR110" s="113"/>
      <c r="BS110" s="114"/>
      <c r="BT110" s="67"/>
      <c r="BU110" s="67"/>
      <c r="BV110" s="67"/>
      <c r="BW110" s="67"/>
      <c r="BX110" s="68"/>
      <c r="BY110" s="113"/>
      <c r="BZ110" s="69"/>
    </row>
    <row r="111" ht="15" customHeight="1">
      <c r="A111" s="46" t="s">
        <v>130</v>
      </c>
      <c r="B111" s="2" t="s">
        <v>205</v>
      </c>
      <c r="C111" s="120" t="n">
        <v>0.0000287035673862752</v>
      </c>
      <c r="D111" s="121" t="n">
        <v>0.0000399303612988755</v>
      </c>
      <c r="E111" s="121" t="n">
        <v>0.000256945558689454</v>
      </c>
      <c r="F111" s="121" t="n">
        <v>0.00106538074069713</v>
      </c>
      <c r="G111" s="121" t="n">
        <v>0.00129082924109339</v>
      </c>
      <c r="H111" s="121" t="n">
        <v>0.000321578426940507</v>
      </c>
      <c r="I111" s="121" t="n">
        <v>0.00147087072309481</v>
      </c>
      <c r="J111" s="121" t="n">
        <v>0.00246868185883135</v>
      </c>
      <c r="K111" s="121" t="n">
        <v>0.00338721291276442</v>
      </c>
      <c r="L111" s="121" t="n">
        <v>0.00182967396987898</v>
      </c>
      <c r="M111" s="121" t="n">
        <v>0.00092397372834279</v>
      </c>
      <c r="N111" s="121" t="n">
        <v>0.00145726458529102</v>
      </c>
      <c r="O111" s="121" t="n">
        <v>0.00628212411824773</v>
      </c>
      <c r="P111" s="121" t="n">
        <v>0.0059890610508021</v>
      </c>
      <c r="Q111" s="121" t="n">
        <v>0.00228905958185041</v>
      </c>
      <c r="R111" s="121" t="n">
        <v>0.00109615573161758</v>
      </c>
      <c r="S111" s="121" t="n">
        <v>0.00198007466709655</v>
      </c>
      <c r="T111" s="121" t="n">
        <v>0.00266936780046628</v>
      </c>
      <c r="U111" s="121" t="n">
        <v>0.000428280667371025</v>
      </c>
      <c r="V111" s="121" t="n">
        <v>0.00411985039108562</v>
      </c>
      <c r="W111" s="121" t="n">
        <v>0.00112470814255622</v>
      </c>
      <c r="X111" s="121" t="n">
        <v>0.00131182384294618</v>
      </c>
      <c r="Y111" s="121" t="n">
        <v>0.00412958697226446</v>
      </c>
      <c r="Z111" s="121" t="n">
        <v>0.0041175234250343</v>
      </c>
      <c r="AA111" s="121" t="n">
        <v>0.00385140866329597</v>
      </c>
      <c r="AB111" s="121" t="n">
        <v>0.00231138278370984</v>
      </c>
      <c r="AC111" s="121" t="n">
        <v>0.00217525702897822</v>
      </c>
      <c r="AD111" s="121" t="n">
        <v>0.000234824467823064</v>
      </c>
      <c r="AE111" s="121" t="n">
        <v>0.00256349104619964</v>
      </c>
      <c r="AF111" s="121" t="n">
        <v>0.00239085698110374</v>
      </c>
      <c r="AG111" s="121" t="n">
        <v>0.00159156851715692</v>
      </c>
      <c r="AH111" s="121" t="n">
        <v>0.00179802487199436</v>
      </c>
      <c r="AI111" s="121" t="n">
        <v>0.000760758580639969</v>
      </c>
      <c r="AJ111" s="121" t="n">
        <v>0.00233343749590676</v>
      </c>
      <c r="AK111" s="121" t="n">
        <v>0.0015529287615255</v>
      </c>
      <c r="AL111" s="121" t="n">
        <v>0.00329923402328687</v>
      </c>
      <c r="AM111" s="121" t="n">
        <v>0.000881822867209102</v>
      </c>
      <c r="AN111" s="121" t="n">
        <v>0.00514339875458207</v>
      </c>
      <c r="AO111" s="121" t="n">
        <v>0.00450552309571365</v>
      </c>
      <c r="AP111" s="121" t="n">
        <v>0.00203405935236997</v>
      </c>
      <c r="AQ111" s="121" t="n">
        <v>0.0370835386063376</v>
      </c>
      <c r="AR111" s="121" t="n">
        <v>0.00320026050628157</v>
      </c>
      <c r="AS111" s="121" t="n">
        <v>0.00364540223094834</v>
      </c>
      <c r="AT111" s="121" t="n">
        <v>0.00282848077736315</v>
      </c>
      <c r="AU111" s="121" t="n">
        <v>0.0218968025202387</v>
      </c>
      <c r="AV111" s="121" t="n">
        <v>0.0477085440318253</v>
      </c>
      <c r="AW111" s="121" t="n">
        <v>0.0189668455674372</v>
      </c>
      <c r="AX111" s="121" t="n">
        <v>0.0133380736280316</v>
      </c>
      <c r="AY111" s="121" t="n">
        <v>0.0109661394680357</v>
      </c>
      <c r="AZ111" s="121" t="n">
        <v>0.016361474339443</v>
      </c>
      <c r="BA111" s="121" t="n">
        <v>0.012519104940973</v>
      </c>
      <c r="BB111" s="121" t="n">
        <v>0.0108544672376804</v>
      </c>
      <c r="BC111" s="121" t="n">
        <v>0.00361450102970739</v>
      </c>
      <c r="BD111" s="121" t="n">
        <v>0.025052790285395</v>
      </c>
      <c r="BE111" s="121" t="n">
        <v>0.0112079124862177</v>
      </c>
      <c r="BF111" s="121" t="n">
        <v>0.0101424227319814</v>
      </c>
      <c r="BG111" s="121" t="n">
        <v>0.018251458261887</v>
      </c>
      <c r="BH111" s="121" t="n">
        <v>0.0125805073483897</v>
      </c>
      <c r="BI111" s="121" t="n">
        <v>0.00678421973335366</v>
      </c>
      <c r="BJ111" s="121" t="n">
        <v>0.00405096968320616</v>
      </c>
      <c r="BK111" s="121" t="n">
        <v>0.00247738460548914</v>
      </c>
      <c r="BL111" s="121" t="n">
        <v>0.0400273450919424</v>
      </c>
      <c r="BM111" s="121" t="n">
        <v>0.00283961562274101</v>
      </c>
      <c r="BN111" s="121" t="n">
        <v>0.00888007011825577</v>
      </c>
      <c r="BO111" s="121" t="n">
        <v>0.113170876670566</v>
      </c>
      <c r="BP111" s="121" t="n">
        <v>0.0194080992765578</v>
      </c>
      <c r="BQ111" s="122" t="n">
        <v>0</v>
      </c>
      <c r="BR111" s="113"/>
      <c r="BS111" s="114"/>
      <c r="BT111" s="67"/>
      <c r="BU111" s="67"/>
      <c r="BV111" s="67"/>
      <c r="BW111" s="67"/>
      <c r="BX111" s="68"/>
      <c r="BY111" s="113"/>
      <c r="BZ111" s="69"/>
    </row>
    <row r="112" ht="15" customHeight="1">
      <c r="A112" s="46" t="s">
        <v>206</v>
      </c>
      <c r="B112" s="2" t="s">
        <v>17</v>
      </c>
      <c r="C112" s="120" t="n">
        <v>0</v>
      </c>
      <c r="D112" s="121" t="n">
        <v>0</v>
      </c>
      <c r="E112" s="121" t="n">
        <v>0</v>
      </c>
      <c r="F112" s="121" t="n">
        <v>0</v>
      </c>
      <c r="G112" s="121" t="n">
        <v>0</v>
      </c>
      <c r="H112" s="121" t="n">
        <v>0</v>
      </c>
      <c r="I112" s="121" t="n">
        <v>0</v>
      </c>
      <c r="J112" s="121" t="n">
        <v>0</v>
      </c>
      <c r="K112" s="121" t="n">
        <v>0</v>
      </c>
      <c r="L112" s="121" t="n">
        <v>0</v>
      </c>
      <c r="M112" s="121" t="n">
        <v>0</v>
      </c>
      <c r="N112" s="121" t="n">
        <v>0</v>
      </c>
      <c r="O112" s="121" t="n">
        <v>0</v>
      </c>
      <c r="P112" s="121" t="n">
        <v>0</v>
      </c>
      <c r="Q112" s="121" t="n">
        <v>0</v>
      </c>
      <c r="R112" s="121" t="n">
        <v>0</v>
      </c>
      <c r="S112" s="121" t="n">
        <v>0</v>
      </c>
      <c r="T112" s="121" t="n">
        <v>0</v>
      </c>
      <c r="U112" s="121" t="n">
        <v>0</v>
      </c>
      <c r="V112" s="121" t="n">
        <v>0</v>
      </c>
      <c r="W112" s="121" t="n">
        <v>0</v>
      </c>
      <c r="X112" s="121" t="n">
        <v>0</v>
      </c>
      <c r="Y112" s="121" t="n">
        <v>0</v>
      </c>
      <c r="Z112" s="121" t="n">
        <v>0</v>
      </c>
      <c r="AA112" s="121" t="n">
        <v>0</v>
      </c>
      <c r="AB112" s="121" t="n">
        <v>0</v>
      </c>
      <c r="AC112" s="121" t="n">
        <v>0</v>
      </c>
      <c r="AD112" s="121" t="n">
        <v>0</v>
      </c>
      <c r="AE112" s="121" t="n">
        <v>0</v>
      </c>
      <c r="AF112" s="121" t="n">
        <v>0</v>
      </c>
      <c r="AG112" s="121" t="n">
        <v>0</v>
      </c>
      <c r="AH112" s="121" t="n">
        <v>0</v>
      </c>
      <c r="AI112" s="121" t="n">
        <v>0</v>
      </c>
      <c r="AJ112" s="121" t="n">
        <v>0</v>
      </c>
      <c r="AK112" s="121" t="n">
        <v>0</v>
      </c>
      <c r="AL112" s="121" t="n">
        <v>0</v>
      </c>
      <c r="AM112" s="121" t="n">
        <v>0</v>
      </c>
      <c r="AN112" s="121" t="n">
        <v>0</v>
      </c>
      <c r="AO112" s="121" t="n">
        <v>0</v>
      </c>
      <c r="AP112" s="121" t="n">
        <v>0</v>
      </c>
      <c r="AQ112" s="121" t="n">
        <v>0</v>
      </c>
      <c r="AR112" s="121" t="n">
        <v>0</v>
      </c>
      <c r="AS112" s="121" t="n">
        <v>0</v>
      </c>
      <c r="AT112" s="121" t="n">
        <v>0</v>
      </c>
      <c r="AU112" s="121" t="n">
        <v>0</v>
      </c>
      <c r="AV112" s="121" t="n">
        <v>0</v>
      </c>
      <c r="AW112" s="121" t="n">
        <v>0</v>
      </c>
      <c r="AX112" s="121" t="n">
        <v>0</v>
      </c>
      <c r="AY112" s="121" t="n">
        <v>0</v>
      </c>
      <c r="AZ112" s="121" t="n">
        <v>0</v>
      </c>
      <c r="BA112" s="121" t="n">
        <v>0</v>
      </c>
      <c r="BB112" s="121" t="n">
        <v>0</v>
      </c>
      <c r="BC112" s="121" t="n">
        <v>0</v>
      </c>
      <c r="BD112" s="121" t="n">
        <v>0</v>
      </c>
      <c r="BE112" s="121" t="n">
        <v>0</v>
      </c>
      <c r="BF112" s="121" t="n">
        <v>0</v>
      </c>
      <c r="BG112" s="121" t="n">
        <v>0</v>
      </c>
      <c r="BH112" s="121" t="n">
        <v>0</v>
      </c>
      <c r="BI112" s="121" t="n">
        <v>0</v>
      </c>
      <c r="BJ112" s="121" t="n">
        <v>0</v>
      </c>
      <c r="BK112" s="121" t="n">
        <v>0</v>
      </c>
      <c r="BL112" s="121" t="n">
        <v>0</v>
      </c>
      <c r="BM112" s="121" t="n">
        <v>0</v>
      </c>
      <c r="BN112" s="121" t="n">
        <v>0</v>
      </c>
      <c r="BO112" s="121" t="n">
        <v>0</v>
      </c>
      <c r="BP112" s="121" t="n">
        <v>0</v>
      </c>
      <c r="BQ112" s="122" t="n">
        <v>0</v>
      </c>
      <c r="BR112" s="113"/>
      <c r="BS112" s="114"/>
      <c r="BT112" s="67"/>
      <c r="BU112" s="67"/>
      <c r="BV112" s="67"/>
      <c r="BW112" s="67"/>
      <c r="BX112" s="68"/>
      <c r="BY112" s="113"/>
      <c r="BZ112" s="69"/>
    </row>
    <row r="113" ht="15" customHeight="1">
      <c r="A113" s="33" t="s">
        <v>207</v>
      </c>
      <c r="B113" s="2" t="s">
        <v>131</v>
      </c>
      <c r="C113" s="120" t="n">
        <v>0.0000753468632913803</v>
      </c>
      <c r="D113" s="121" t="n">
        <v>0.0000878467935778451</v>
      </c>
      <c r="E113" s="121" t="n">
        <v>0.00138108235783732</v>
      </c>
      <c r="F113" s="121" t="n">
        <v>0.0241546194936841</v>
      </c>
      <c r="G113" s="121" t="n">
        <v>0.0334180399456976</v>
      </c>
      <c r="H113" s="121" t="n">
        <v>0.0331026153691024</v>
      </c>
      <c r="I113" s="121" t="n">
        <v>0.0176250172207058</v>
      </c>
      <c r="J113" s="121" t="n">
        <v>0.0176514256473501</v>
      </c>
      <c r="K113" s="121" t="n">
        <v>0.0164077758287848</v>
      </c>
      <c r="L113" s="121" t="n">
        <v>0.0273391005310769</v>
      </c>
      <c r="M113" s="121" t="n">
        <v>0.0245460427926615</v>
      </c>
      <c r="N113" s="121" t="n">
        <v>0.0454224796712467</v>
      </c>
      <c r="O113" s="121" t="n">
        <v>0.00678057540934558</v>
      </c>
      <c r="P113" s="121" t="n">
        <v>0.00474436803226979</v>
      </c>
      <c r="Q113" s="121" t="n">
        <v>0.0051624533365987</v>
      </c>
      <c r="R113" s="121" t="n">
        <v>0.00783650468085523</v>
      </c>
      <c r="S113" s="121" t="n">
        <v>0.0241245689893166</v>
      </c>
      <c r="T113" s="121" t="n">
        <v>0.00720207224023552</v>
      </c>
      <c r="U113" s="121" t="n">
        <v>0.0123803480880381</v>
      </c>
      <c r="V113" s="121" t="n">
        <v>0.0127091759497064</v>
      </c>
      <c r="W113" s="121" t="n">
        <v>0.0200040511716031</v>
      </c>
      <c r="X113" s="121" t="n">
        <v>0.0472332474148538</v>
      </c>
      <c r="Y113" s="121" t="n">
        <v>0.0325581290705734</v>
      </c>
      <c r="Z113" s="121" t="n">
        <v>0.0627620201266698</v>
      </c>
      <c r="AA113" s="121" t="n">
        <v>0.0143328891705824</v>
      </c>
      <c r="AB113" s="121" t="n">
        <v>0.0257561604577919</v>
      </c>
      <c r="AC113" s="121" t="n">
        <v>0.0128287935540182</v>
      </c>
      <c r="AD113" s="121" t="n">
        <v>0.0142956734897032</v>
      </c>
      <c r="AE113" s="121" t="n">
        <v>0.00874719501551739</v>
      </c>
      <c r="AF113" s="121" t="n">
        <v>0.0307951937903829</v>
      </c>
      <c r="AG113" s="121" t="n">
        <v>0.02944092427555</v>
      </c>
      <c r="AH113" s="121" t="n">
        <v>0.0134237321171275</v>
      </c>
      <c r="AI113" s="121" t="n">
        <v>0.0138657760350299</v>
      </c>
      <c r="AJ113" s="121" t="n">
        <v>0.0116543109877652</v>
      </c>
      <c r="AK113" s="121" t="n">
        <v>0.00796828193413479</v>
      </c>
      <c r="AL113" s="121" t="n">
        <v>0.00505872446270561</v>
      </c>
      <c r="AM113" s="121" t="n">
        <v>0.00999502793674686</v>
      </c>
      <c r="AN113" s="121" t="n">
        <v>0.00428222956216026</v>
      </c>
      <c r="AO113" s="121" t="n">
        <v>0.0155848248046189</v>
      </c>
      <c r="AP113" s="121" t="n">
        <v>0.00708878692005396</v>
      </c>
      <c r="AQ113" s="121" t="n">
        <v>0.0235970434645111</v>
      </c>
      <c r="AR113" s="121" t="n">
        <v>0.00596125985879531</v>
      </c>
      <c r="AS113" s="121" t="n">
        <v>0.00553005992376629</v>
      </c>
      <c r="AT113" s="121" t="n">
        <v>0.0105241319943163</v>
      </c>
      <c r="AU113" s="121" t="n">
        <v>0.0138656987629497</v>
      </c>
      <c r="AV113" s="121" t="n">
        <v>0.00802662401669295</v>
      </c>
      <c r="AW113" s="121" t="n">
        <v>0.00366727686142073</v>
      </c>
      <c r="AX113" s="121" t="n">
        <v>0.0220717996830416</v>
      </c>
      <c r="AY113" s="121" t="n">
        <v>0.0532001348848839</v>
      </c>
      <c r="AZ113" s="121" t="n">
        <v>0.0189502428650915</v>
      </c>
      <c r="BA113" s="121" t="n">
        <v>0.018310913410097</v>
      </c>
      <c r="BB113" s="121" t="n">
        <v>0.0261386751188334</v>
      </c>
      <c r="BC113" s="121" t="n">
        <v>0.00393357065736123</v>
      </c>
      <c r="BD113" s="121" t="n">
        <v>0.072073276757511</v>
      </c>
      <c r="BE113" s="121" t="n">
        <v>0.0596350336332059</v>
      </c>
      <c r="BF113" s="121" t="n">
        <v>0.00335169209039974</v>
      </c>
      <c r="BG113" s="121" t="n">
        <v>0.0160523262041754</v>
      </c>
      <c r="BH113" s="121" t="n">
        <v>0.0151516180045462</v>
      </c>
      <c r="BI113" s="121" t="n">
        <v>0.0296843873839523</v>
      </c>
      <c r="BJ113" s="121" t="n">
        <v>0.00641967222291725</v>
      </c>
      <c r="BK113" s="121" t="n">
        <v>0.000590310987108684</v>
      </c>
      <c r="BL113" s="121" t="n">
        <v>0.0169142027570593</v>
      </c>
      <c r="BM113" s="121" t="n">
        <v>0.0019858684295395</v>
      </c>
      <c r="BN113" s="121" t="n">
        <v>0.00905435605385966</v>
      </c>
      <c r="BO113" s="121" t="n">
        <v>0.0275000134501678</v>
      </c>
      <c r="BP113" s="121" t="n">
        <v>0.019369720172426</v>
      </c>
      <c r="BQ113" s="122" t="n">
        <v>0</v>
      </c>
      <c r="BR113" s="113"/>
      <c r="BS113" s="114"/>
      <c r="BT113" s="67"/>
      <c r="BU113" s="67"/>
      <c r="BV113" s="67"/>
      <c r="BW113" s="67"/>
      <c r="BX113" s="68"/>
      <c r="BY113" s="113"/>
      <c r="BZ113" s="69"/>
    </row>
    <row r="114" ht="15" customHeight="1">
      <c r="A114" s="33" t="s">
        <v>133</v>
      </c>
      <c r="B114" s="2" t="s">
        <v>132</v>
      </c>
      <c r="C114" s="120" t="n">
        <v>0</v>
      </c>
      <c r="D114" s="121" t="n">
        <v>0</v>
      </c>
      <c r="E114" s="121" t="n">
        <v>0</v>
      </c>
      <c r="F114" s="121" t="n">
        <v>0.0000512741030293673</v>
      </c>
      <c r="G114" s="121" t="n">
        <v>0</v>
      </c>
      <c r="H114" s="121" t="n">
        <v>0.00115533638569833</v>
      </c>
      <c r="I114" s="121" t="n">
        <v>0</v>
      </c>
      <c r="J114" s="121" t="n">
        <v>0.000301945207484417</v>
      </c>
      <c r="K114" s="121" t="n">
        <v>0.000205372545735311</v>
      </c>
      <c r="L114" s="121" t="n">
        <v>0.000151650462487563</v>
      </c>
      <c r="M114" s="121" t="n">
        <v>0.0010635915805079</v>
      </c>
      <c r="N114" s="121" t="n">
        <v>0.00107690358512634</v>
      </c>
      <c r="O114" s="121" t="n">
        <v>0</v>
      </c>
      <c r="P114" s="121" t="n">
        <v>0.000240612117152688</v>
      </c>
      <c r="Q114" s="121" t="n">
        <v>0.000557697436846117</v>
      </c>
      <c r="R114" s="121" t="n">
        <v>0.000313268079604845</v>
      </c>
      <c r="S114" s="121" t="n">
        <v>0.000384705219507888</v>
      </c>
      <c r="T114" s="121" t="n">
        <v>0.0000478979595678614</v>
      </c>
      <c r="U114" s="121" t="n">
        <v>0</v>
      </c>
      <c r="V114" s="121" t="n">
        <v>0</v>
      </c>
      <c r="W114" s="121" t="n">
        <v>0.000673032120437163</v>
      </c>
      <c r="X114" s="121" t="n">
        <v>0.000353682915469333</v>
      </c>
      <c r="Y114" s="121" t="n">
        <v>0.00177336862882398</v>
      </c>
      <c r="Z114" s="121" t="n">
        <v>0.00322311364367474</v>
      </c>
      <c r="AA114" s="121" t="n">
        <v>0.000330839066154277</v>
      </c>
      <c r="AB114" s="121" t="n">
        <v>0.000297511528480806</v>
      </c>
      <c r="AC114" s="121" t="n">
        <v>0.000212675457187235</v>
      </c>
      <c r="AD114" s="121" t="n">
        <v>0.0017220461033444</v>
      </c>
      <c r="AE114" s="121" t="n">
        <v>0.0000840998685682526</v>
      </c>
      <c r="AF114" s="121" t="n">
        <v>0.000563336720545368</v>
      </c>
      <c r="AG114" s="121" t="n">
        <v>0.00167893219860824</v>
      </c>
      <c r="AH114" s="121" t="n">
        <v>0.000878066777078996</v>
      </c>
      <c r="AI114" s="121" t="n">
        <v>0.00136658970379516</v>
      </c>
      <c r="AJ114" s="121" t="n">
        <v>0.0013584414735178</v>
      </c>
      <c r="AK114" s="121" t="n">
        <v>0.000574264735867808</v>
      </c>
      <c r="AL114" s="121" t="n">
        <v>0.000294699616800431</v>
      </c>
      <c r="AM114" s="121" t="n">
        <v>0.00001680013882101</v>
      </c>
      <c r="AN114" s="121" t="n">
        <v>0.000416345339407112</v>
      </c>
      <c r="AO114" s="121" t="n">
        <v>0.000131880450331433</v>
      </c>
      <c r="AP114" s="121" t="n">
        <v>0.0000317062970118807</v>
      </c>
      <c r="AQ114" s="121" t="n">
        <v>0.000116624108236675</v>
      </c>
      <c r="AR114" s="121" t="n">
        <v>0</v>
      </c>
      <c r="AS114" s="121" t="n">
        <v>0</v>
      </c>
      <c r="AT114" s="121" t="n">
        <v>0</v>
      </c>
      <c r="AU114" s="121" t="n">
        <v>0</v>
      </c>
      <c r="AV114" s="121" t="n">
        <v>0</v>
      </c>
      <c r="AW114" s="121" t="n">
        <v>0</v>
      </c>
      <c r="AX114" s="121" t="n">
        <v>0.0000892594175708517</v>
      </c>
      <c r="AY114" s="121" t="n">
        <v>0</v>
      </c>
      <c r="AZ114" s="121" t="n">
        <v>0.000486728934962269</v>
      </c>
      <c r="BA114" s="121" t="n">
        <v>0.000510946376454624</v>
      </c>
      <c r="BB114" s="121" t="n">
        <v>0.0000138368907278217</v>
      </c>
      <c r="BC114" s="121" t="n">
        <v>0</v>
      </c>
      <c r="BD114" s="121" t="n">
        <v>0</v>
      </c>
      <c r="BE114" s="121" t="n">
        <v>0.00980428226905094</v>
      </c>
      <c r="BF114" s="121" t="n">
        <v>0</v>
      </c>
      <c r="BG114" s="121" t="n">
        <v>0.000593899800437844</v>
      </c>
      <c r="BH114" s="121" t="n">
        <v>0.0000150919856479398</v>
      </c>
      <c r="BI114" s="121" t="n">
        <v>0</v>
      </c>
      <c r="BJ114" s="121" t="n">
        <v>0</v>
      </c>
      <c r="BK114" s="121" t="n">
        <v>0</v>
      </c>
      <c r="BL114" s="121" t="n">
        <v>0.00000982734402961023</v>
      </c>
      <c r="BM114" s="121" t="n">
        <v>0</v>
      </c>
      <c r="BN114" s="121" t="n">
        <v>0.0000445511471784244</v>
      </c>
      <c r="BO114" s="121" t="n">
        <v>0</v>
      </c>
      <c r="BP114" s="121" t="n">
        <v>0</v>
      </c>
      <c r="BQ114" s="122" t="n">
        <v>0</v>
      </c>
      <c r="BR114" s="113"/>
      <c r="BS114" s="114"/>
      <c r="BT114" s="67"/>
      <c r="BU114" s="67"/>
      <c r="BV114" s="67"/>
      <c r="BW114" s="67"/>
      <c r="BX114" s="68"/>
      <c r="BY114" s="113"/>
      <c r="BZ114" s="69"/>
    </row>
    <row r="115" ht="15" customHeight="1">
      <c r="A115" s="33" t="s">
        <v>208</v>
      </c>
      <c r="B115" s="2" t="s">
        <v>134</v>
      </c>
      <c r="C115" s="120" t="n">
        <v>0.00226499767471798</v>
      </c>
      <c r="D115" s="121" t="n">
        <v>0.0002045588493957</v>
      </c>
      <c r="E115" s="121" t="n">
        <v>0</v>
      </c>
      <c r="F115" s="121" t="n">
        <v>0.00427873108316669</v>
      </c>
      <c r="G115" s="121" t="n">
        <v>0.0103347447987496</v>
      </c>
      <c r="H115" s="121" t="n">
        <v>0.00492040747553565</v>
      </c>
      <c r="I115" s="121" t="n">
        <v>0.013711989287975</v>
      </c>
      <c r="J115" s="121" t="n">
        <v>0.00548485482614565</v>
      </c>
      <c r="K115" s="121" t="n">
        <v>0.00831423937776087</v>
      </c>
      <c r="L115" s="121" t="n">
        <v>0.00510764368458751</v>
      </c>
      <c r="M115" s="121" t="n">
        <v>0.00364318617313005</v>
      </c>
      <c r="N115" s="121" t="n">
        <v>0.00954502254999436</v>
      </c>
      <c r="O115" s="121" t="n">
        <v>0.00177032674248141</v>
      </c>
      <c r="P115" s="121" t="n">
        <v>0.00343421731274716</v>
      </c>
      <c r="Q115" s="121" t="n">
        <v>0.00357287084899149</v>
      </c>
      <c r="R115" s="121" t="n">
        <v>0.00175637094910372</v>
      </c>
      <c r="S115" s="121" t="n">
        <v>0.00767164800956035</v>
      </c>
      <c r="T115" s="121" t="n">
        <v>0.00271499634610341</v>
      </c>
      <c r="U115" s="121" t="n">
        <v>0.000548418792684712</v>
      </c>
      <c r="V115" s="121" t="n">
        <v>0.00717266001198253</v>
      </c>
      <c r="W115" s="121" t="n">
        <v>0.00600798133320564</v>
      </c>
      <c r="X115" s="121" t="n">
        <v>0.00989364574050657</v>
      </c>
      <c r="Y115" s="121" t="n">
        <v>0.0132630969513474</v>
      </c>
      <c r="Z115" s="121" t="n">
        <v>0.0189560097639872</v>
      </c>
      <c r="AA115" s="121" t="n">
        <v>0.0100698916242645</v>
      </c>
      <c r="AB115" s="121" t="n">
        <v>0.00827055643524654</v>
      </c>
      <c r="AC115" s="121" t="n">
        <v>0.00396901301974306</v>
      </c>
      <c r="AD115" s="121" t="n">
        <v>0.00595159521512882</v>
      </c>
      <c r="AE115" s="121" t="n">
        <v>0.00602302084284607</v>
      </c>
      <c r="AF115" s="121" t="n">
        <v>0.0105773036485027</v>
      </c>
      <c r="AG115" s="121" t="n">
        <v>0.00651219905279451</v>
      </c>
      <c r="AH115" s="121" t="n">
        <v>0.0164458573747886</v>
      </c>
      <c r="AI115" s="121" t="n">
        <v>0.0140412255939333</v>
      </c>
      <c r="AJ115" s="121" t="n">
        <v>0.00998252222380758</v>
      </c>
      <c r="AK115" s="121" t="n">
        <v>0.00675616434612254</v>
      </c>
      <c r="AL115" s="121" t="n">
        <v>0.00424267961268962</v>
      </c>
      <c r="AM115" s="121" t="n">
        <v>0.00361925245769894</v>
      </c>
      <c r="AN115" s="121" t="n">
        <v>0.0177084911826364</v>
      </c>
      <c r="AO115" s="121" t="n">
        <v>0.00875714911347639</v>
      </c>
      <c r="AP115" s="121" t="n">
        <v>0.00893650016583722</v>
      </c>
      <c r="AQ115" s="121" t="n">
        <v>0.00173748606420295</v>
      </c>
      <c r="AR115" s="121" t="n">
        <v>0.00135835915548122</v>
      </c>
      <c r="AS115" s="121" t="n">
        <v>0.00104237375545823</v>
      </c>
      <c r="AT115" s="121" t="n">
        <v>0</v>
      </c>
      <c r="AU115" s="121" t="n">
        <v>0.0484937220756094</v>
      </c>
      <c r="AV115" s="121" t="n">
        <v>0.000304639011770727</v>
      </c>
      <c r="AW115" s="121" t="n">
        <v>0</v>
      </c>
      <c r="AX115" s="121" t="n">
        <v>0</v>
      </c>
      <c r="AY115" s="121" t="n">
        <v>0</v>
      </c>
      <c r="AZ115" s="121" t="n">
        <v>0.0000587847552151569</v>
      </c>
      <c r="BA115" s="121" t="n">
        <v>0.00335645294735282</v>
      </c>
      <c r="BB115" s="121" t="n">
        <v>0.00174367895192338</v>
      </c>
      <c r="BC115" s="121" t="n">
        <v>0.0000490454996611317</v>
      </c>
      <c r="BD115" s="121" t="n">
        <v>0</v>
      </c>
      <c r="BE115" s="121" t="n">
        <v>0.0567772181102331</v>
      </c>
      <c r="BF115" s="121" t="n">
        <v>0</v>
      </c>
      <c r="BG115" s="121" t="n">
        <v>0.00190392409718144</v>
      </c>
      <c r="BH115" s="121" t="n">
        <v>0.000144344724707223</v>
      </c>
      <c r="BI115" s="121" t="n">
        <v>0</v>
      </c>
      <c r="BJ115" s="121" t="n">
        <v>0.00811568285805433</v>
      </c>
      <c r="BK115" s="121" t="n">
        <v>0.0065775703916158</v>
      </c>
      <c r="BL115" s="121" t="n">
        <v>0.00122570328252083</v>
      </c>
      <c r="BM115" s="121" t="n">
        <v>0.0107275281652256</v>
      </c>
      <c r="BN115" s="121" t="n">
        <v>0</v>
      </c>
      <c r="BO115" s="121" t="n">
        <v>0</v>
      </c>
      <c r="BP115" s="121" t="n">
        <v>0</v>
      </c>
      <c r="BQ115" s="122" t="n">
        <v>0</v>
      </c>
      <c r="BR115" s="113"/>
      <c r="BS115" s="114"/>
      <c r="BT115" s="67"/>
      <c r="BU115" s="67"/>
      <c r="BV115" s="67"/>
      <c r="BW115" s="67"/>
      <c r="BX115" s="68"/>
      <c r="BY115" s="113"/>
      <c r="BZ115" s="69"/>
    </row>
    <row r="116" ht="15" customHeight="1">
      <c r="A116" s="33" t="s">
        <v>209</v>
      </c>
      <c r="B116" s="2" t="s">
        <v>135</v>
      </c>
      <c r="C116" s="120" t="n">
        <v>0.0000609950808883216</v>
      </c>
      <c r="D116" s="121" t="n">
        <v>0.00341043473890175</v>
      </c>
      <c r="E116" s="121" t="n">
        <v>0.00327684679295115</v>
      </c>
      <c r="F116" s="121" t="n">
        <v>0.00207207392209966</v>
      </c>
      <c r="G116" s="121" t="n">
        <v>0.0024376055207514</v>
      </c>
      <c r="H116" s="121" t="n">
        <v>0.000112715744910777</v>
      </c>
      <c r="I116" s="121" t="n">
        <v>0.0000838574422960417</v>
      </c>
      <c r="J116" s="121" t="n">
        <v>0.00977830464122981</v>
      </c>
      <c r="K116" s="121" t="n">
        <v>0.00369100328373614</v>
      </c>
      <c r="L116" s="121" t="n">
        <v>0.0155013115133895</v>
      </c>
      <c r="M116" s="121" t="n">
        <v>0.0786991189101271</v>
      </c>
      <c r="N116" s="121" t="n">
        <v>0.0198583878644215</v>
      </c>
      <c r="O116" s="121" t="n">
        <v>0.00230156162050063</v>
      </c>
      <c r="P116" s="121" t="n">
        <v>0.00747885469102125</v>
      </c>
      <c r="Q116" s="121" t="n">
        <v>0.0240695247603595</v>
      </c>
      <c r="R116" s="121" t="n">
        <v>0.0012077861383493</v>
      </c>
      <c r="S116" s="121" t="n">
        <v>0.00833329348441306</v>
      </c>
      <c r="T116" s="121" t="n">
        <v>0.00388747271730336</v>
      </c>
      <c r="U116" s="121" t="n">
        <v>0.000499703154229828</v>
      </c>
      <c r="V116" s="121" t="n">
        <v>0.00224706150161453</v>
      </c>
      <c r="W116" s="121" t="n">
        <v>0.000938900573380086</v>
      </c>
      <c r="X116" s="121" t="n">
        <v>0.00761097391725116</v>
      </c>
      <c r="Y116" s="121" t="n">
        <v>0.0377451678957519</v>
      </c>
      <c r="Z116" s="121" t="n">
        <v>0.0371129387391713</v>
      </c>
      <c r="AA116" s="121" t="n">
        <v>0.00535359148741231</v>
      </c>
      <c r="AB116" s="121" t="n">
        <v>0.00365534359985692</v>
      </c>
      <c r="AC116" s="121" t="n">
        <v>0.00188150722796493</v>
      </c>
      <c r="AD116" s="121" t="n">
        <v>0.000410942819987206</v>
      </c>
      <c r="AE116" s="121" t="n">
        <v>0.00611539972810818</v>
      </c>
      <c r="AF116" s="121" t="n">
        <v>0.0202928639071765</v>
      </c>
      <c r="AG116" s="121" t="n">
        <v>0.0111599650801585</v>
      </c>
      <c r="AH116" s="121" t="n">
        <v>0.00434268422523269</v>
      </c>
      <c r="AI116" s="121" t="n">
        <v>0.0311808109282412</v>
      </c>
      <c r="AJ116" s="121" t="n">
        <v>0.00208980355301262</v>
      </c>
      <c r="AK116" s="121" t="n">
        <v>0.00701123827522665</v>
      </c>
      <c r="AL116" s="121" t="n">
        <v>0.00684037531111196</v>
      </c>
      <c r="AM116" s="121" t="n">
        <v>0.00177175244521157</v>
      </c>
      <c r="AN116" s="121" t="n">
        <v>0.0158673338739341</v>
      </c>
      <c r="AO116" s="121" t="n">
        <v>0.00329937074945065</v>
      </c>
      <c r="AP116" s="121" t="n">
        <v>0.00375876454525665</v>
      </c>
      <c r="AQ116" s="121" t="n">
        <v>0.0199075876431</v>
      </c>
      <c r="AR116" s="121" t="n">
        <v>0.00213975388554254</v>
      </c>
      <c r="AS116" s="121" t="n">
        <v>0.0022588253275579</v>
      </c>
      <c r="AT116" s="121" t="n">
        <v>0.00582892384416319</v>
      </c>
      <c r="AU116" s="121" t="n">
        <v>0.0105591568072386</v>
      </c>
      <c r="AV116" s="121" t="n">
        <v>0.0140474868497751</v>
      </c>
      <c r="AW116" s="121" t="n">
        <v>0.00363095103406661</v>
      </c>
      <c r="AX116" s="121" t="n">
        <v>0.0556695277066031</v>
      </c>
      <c r="AY116" s="121" t="n">
        <v>0.0513668683429931</v>
      </c>
      <c r="AZ116" s="121" t="n">
        <v>0.0289474924137039</v>
      </c>
      <c r="BA116" s="121" t="n">
        <v>0.0147907634599982</v>
      </c>
      <c r="BB116" s="121" t="n">
        <v>0.0239599471146064</v>
      </c>
      <c r="BC116" s="121" t="n">
        <v>0.0020790317520832</v>
      </c>
      <c r="BD116" s="121" t="n">
        <v>0.0258441410736852</v>
      </c>
      <c r="BE116" s="121" t="n">
        <v>0.00637958281674377</v>
      </c>
      <c r="BF116" s="121" t="n">
        <v>0.0211198626717055</v>
      </c>
      <c r="BG116" s="121" t="n">
        <v>0.0240389214341912</v>
      </c>
      <c r="BH116" s="121" t="n">
        <v>0.00808088906968126</v>
      </c>
      <c r="BI116" s="121" t="n">
        <v>0.0051283782238778</v>
      </c>
      <c r="BJ116" s="121" t="n">
        <v>0.00678490341319143</v>
      </c>
      <c r="BK116" s="121" t="n">
        <v>0.00294657968241531</v>
      </c>
      <c r="BL116" s="121" t="n">
        <v>0.0269374334779043</v>
      </c>
      <c r="BM116" s="121" t="n">
        <v>0.00763326947345606</v>
      </c>
      <c r="BN116" s="121" t="n">
        <v>0.000183160506362913</v>
      </c>
      <c r="BO116" s="121" t="n">
        <v>0.0483153368370544</v>
      </c>
      <c r="BP116" s="121" t="n">
        <v>0.0117563619437486</v>
      </c>
      <c r="BQ116" s="122" t="n">
        <v>0</v>
      </c>
      <c r="BR116" s="113"/>
      <c r="BS116" s="114"/>
      <c r="BT116" s="67"/>
      <c r="BU116" s="67"/>
      <c r="BV116" s="67"/>
      <c r="BW116" s="67"/>
      <c r="BX116" s="68"/>
      <c r="BY116" s="113"/>
      <c r="BZ116" s="69"/>
    </row>
    <row r="117" ht="15" customHeight="1">
      <c r="A117" s="33" t="s">
        <v>210</v>
      </c>
      <c r="B117" s="2" t="s">
        <v>361</v>
      </c>
      <c r="C117" s="120" t="n">
        <v>0.000398273720990076</v>
      </c>
      <c r="D117" s="121" t="n">
        <v>0.000202698265711248</v>
      </c>
      <c r="E117" s="121" t="n">
        <v>0.00157282268489944</v>
      </c>
      <c r="F117" s="121" t="n">
        <v>0.00613861342860291</v>
      </c>
      <c r="G117" s="121" t="n">
        <v>0.00959736194421963</v>
      </c>
      <c r="H117" s="121" t="n">
        <v>0.00208698527222137</v>
      </c>
      <c r="I117" s="121" t="n">
        <v>0.0112014160206061</v>
      </c>
      <c r="J117" s="121" t="n">
        <v>0.000652285419422787</v>
      </c>
      <c r="K117" s="121" t="n">
        <v>0.00451649130758839</v>
      </c>
      <c r="L117" s="121" t="n">
        <v>0.00235066372148848</v>
      </c>
      <c r="M117" s="121" t="n">
        <v>0.00325318620710615</v>
      </c>
      <c r="N117" s="121" t="n">
        <v>0.00105133388862402</v>
      </c>
      <c r="O117" s="121" t="n">
        <v>0.000476976018450692</v>
      </c>
      <c r="P117" s="121" t="n">
        <v>0.0006505821861853</v>
      </c>
      <c r="Q117" s="121" t="n">
        <v>0.000673992861034895</v>
      </c>
      <c r="R117" s="121" t="n">
        <v>0.00224837824885559</v>
      </c>
      <c r="S117" s="121" t="n">
        <v>0.00454724470953617</v>
      </c>
      <c r="T117" s="121" t="n">
        <v>0.00422510567430439</v>
      </c>
      <c r="U117" s="121" t="n">
        <v>0.000593571499766981</v>
      </c>
      <c r="V117" s="121" t="n">
        <v>0.000823507370633304</v>
      </c>
      <c r="W117" s="121" t="n">
        <v>0.00121892618457296</v>
      </c>
      <c r="X117" s="121" t="n">
        <v>0.00285262445010234</v>
      </c>
      <c r="Y117" s="121" t="n">
        <v>0.00116255981141239</v>
      </c>
      <c r="Z117" s="121" t="n">
        <v>0.00155772682648845</v>
      </c>
      <c r="AA117" s="121" t="n">
        <v>0.00195055496082452</v>
      </c>
      <c r="AB117" s="121" t="n">
        <v>0.00209824470811707</v>
      </c>
      <c r="AC117" s="121" t="n">
        <v>0.0019696814832282</v>
      </c>
      <c r="AD117" s="121" t="n">
        <v>0.00198980493715972</v>
      </c>
      <c r="AE117" s="121" t="n">
        <v>0.00410848731462452</v>
      </c>
      <c r="AF117" s="121" t="n">
        <v>0.00226582585154339</v>
      </c>
      <c r="AG117" s="121" t="n">
        <v>0.00144642063484133</v>
      </c>
      <c r="AH117" s="121" t="n">
        <v>0.00252277947619408</v>
      </c>
      <c r="AI117" s="121" t="n">
        <v>0.00318890008058067</v>
      </c>
      <c r="AJ117" s="121" t="n">
        <v>0.00252886204407103</v>
      </c>
      <c r="AK117" s="121" t="n">
        <v>0.00399310929030828</v>
      </c>
      <c r="AL117" s="121" t="n">
        <v>0.00162356966273791</v>
      </c>
      <c r="AM117" s="121" t="n">
        <v>0.00329859478252784</v>
      </c>
      <c r="AN117" s="121" t="n">
        <v>0.00206929335949926</v>
      </c>
      <c r="AO117" s="121" t="n">
        <v>0.0162612317340793</v>
      </c>
      <c r="AP117" s="121" t="n">
        <v>0.00384253189007649</v>
      </c>
      <c r="AQ117" s="121" t="n">
        <v>0.00429061696849282</v>
      </c>
      <c r="AR117" s="121" t="n">
        <v>0.00682997775589206</v>
      </c>
      <c r="AS117" s="121" t="n">
        <v>0.0196068643043335</v>
      </c>
      <c r="AT117" s="121" t="n">
        <v>0.0346884425841109</v>
      </c>
      <c r="AU117" s="121" t="n">
        <v>0.0101858159684635</v>
      </c>
      <c r="AV117" s="121" t="n">
        <v>0.0029672417223186</v>
      </c>
      <c r="AW117" s="121" t="n">
        <v>0.00164571907866286</v>
      </c>
      <c r="AX117" s="121" t="n">
        <v>0.0120433550768234</v>
      </c>
      <c r="AY117" s="121" t="n">
        <v>0.0106574809449774</v>
      </c>
      <c r="AZ117" s="121" t="n">
        <v>0.0217860011231</v>
      </c>
      <c r="BA117" s="121" t="n">
        <v>0.00788798727663182</v>
      </c>
      <c r="BB117" s="121" t="n">
        <v>0.00173720183816311</v>
      </c>
      <c r="BC117" s="121" t="n">
        <v>0.00026673819009555</v>
      </c>
      <c r="BD117" s="121" t="n">
        <v>0.00216454795493286</v>
      </c>
      <c r="BE117" s="121" t="n">
        <v>0.00703667305934655</v>
      </c>
      <c r="BF117" s="121" t="n">
        <v>0.00149797748831235</v>
      </c>
      <c r="BG117" s="121" t="n">
        <v>0.00828969459008351</v>
      </c>
      <c r="BH117" s="121" t="n">
        <v>0.0028084672448993</v>
      </c>
      <c r="BI117" s="121" t="n">
        <v>0.00513952576545268</v>
      </c>
      <c r="BJ117" s="121" t="n">
        <v>0.00576873427704828</v>
      </c>
      <c r="BK117" s="121" t="n">
        <v>0.00570235590857933</v>
      </c>
      <c r="BL117" s="121" t="n">
        <v>0.0211644483807027</v>
      </c>
      <c r="BM117" s="121" t="n">
        <v>0.01147831809908</v>
      </c>
      <c r="BN117" s="121" t="n">
        <v>0.00202303117287414</v>
      </c>
      <c r="BO117" s="121" t="n">
        <v>0.008095171719902</v>
      </c>
      <c r="BP117" s="121" t="n">
        <v>0.000807873534582332</v>
      </c>
      <c r="BQ117" s="122" t="n">
        <v>0</v>
      </c>
      <c r="BR117" s="113"/>
      <c r="BS117" s="114"/>
      <c r="BT117" s="67"/>
      <c r="BU117" s="67"/>
      <c r="BV117" s="67"/>
      <c r="BW117" s="67"/>
      <c r="BX117" s="68"/>
      <c r="BY117" s="113"/>
      <c r="BZ117" s="69"/>
    </row>
    <row r="118" ht="15" customHeight="1">
      <c r="A118" s="33" t="s">
        <v>137</v>
      </c>
      <c r="B118" s="2" t="s">
        <v>136</v>
      </c>
      <c r="C118" s="120" t="n">
        <v>0.00009328659421055</v>
      </c>
      <c r="D118" s="121" t="n">
        <v>0.000127777156437408</v>
      </c>
      <c r="E118" s="121" t="n">
        <v>0.000417536533788608</v>
      </c>
      <c r="F118" s="121" t="n">
        <v>0.00061604805077697</v>
      </c>
      <c r="G118" s="121" t="n">
        <v>0.00164160484858727</v>
      </c>
      <c r="H118" s="121" t="n">
        <v>0.00189967007877688</v>
      </c>
      <c r="I118" s="121" t="n">
        <v>0.00318658280420135</v>
      </c>
      <c r="J118" s="121" t="n">
        <v>0.00147485305100999</v>
      </c>
      <c r="K118" s="121" t="n">
        <v>0.0060283917616896</v>
      </c>
      <c r="L118" s="121" t="n">
        <v>0.0017546148820357</v>
      </c>
      <c r="M118" s="121" t="n">
        <v>0.00241451897373918</v>
      </c>
      <c r="N118" s="121" t="n">
        <v>0.00215101688162764</v>
      </c>
      <c r="O118" s="121" t="n">
        <v>0.00129032888602488</v>
      </c>
      <c r="P118" s="121" t="n">
        <v>0.000609550696012273</v>
      </c>
      <c r="Q118" s="121" t="n">
        <v>0.00132954227461747</v>
      </c>
      <c r="R118" s="121" t="n">
        <v>0.00118491670545781</v>
      </c>
      <c r="S118" s="121" t="n">
        <v>0.00646349360242782</v>
      </c>
      <c r="T118" s="121" t="n">
        <v>0.00134279685190217</v>
      </c>
      <c r="U118" s="121" t="n">
        <v>0.000492439595575777</v>
      </c>
      <c r="V118" s="121" t="n">
        <v>0.008417044158069</v>
      </c>
      <c r="W118" s="121" t="n">
        <v>0.00158110315149938</v>
      </c>
      <c r="X118" s="121" t="n">
        <v>0.00694286786031393</v>
      </c>
      <c r="Y118" s="121" t="n">
        <v>0.00381911600194197</v>
      </c>
      <c r="Z118" s="121" t="n">
        <v>0.0062712464136112</v>
      </c>
      <c r="AA118" s="121" t="n">
        <v>0.00515068468422486</v>
      </c>
      <c r="AB118" s="121" t="n">
        <v>0.001968093555742</v>
      </c>
      <c r="AC118" s="121" t="n">
        <v>0.00160205952235817</v>
      </c>
      <c r="AD118" s="121" t="n">
        <v>0.00173582380636852</v>
      </c>
      <c r="AE118" s="121" t="n">
        <v>0.00212080184438635</v>
      </c>
      <c r="AF118" s="121" t="n">
        <v>0.0020020554871684</v>
      </c>
      <c r="AG118" s="121" t="n">
        <v>0.00264649677737321</v>
      </c>
      <c r="AH118" s="121" t="n">
        <v>0.00322046179521943</v>
      </c>
      <c r="AI118" s="121" t="n">
        <v>0.00553031711820678</v>
      </c>
      <c r="AJ118" s="121" t="n">
        <v>0.00206619286164947</v>
      </c>
      <c r="AK118" s="121" t="n">
        <v>0.00336286273588455</v>
      </c>
      <c r="AL118" s="121" t="n">
        <v>0.00204818033190782</v>
      </c>
      <c r="AM118" s="121" t="n">
        <v>0.000857863749699065</v>
      </c>
      <c r="AN118" s="121" t="n">
        <v>0.00349890416051203</v>
      </c>
      <c r="AO118" s="121" t="n">
        <v>0.00410870298319637</v>
      </c>
      <c r="AP118" s="121" t="n">
        <v>0.00205630944583414</v>
      </c>
      <c r="AQ118" s="121" t="n">
        <v>0.00751977940856566</v>
      </c>
      <c r="AR118" s="121" t="n">
        <v>0.00258499673635919</v>
      </c>
      <c r="AS118" s="121" t="n">
        <v>0.000286483698625942</v>
      </c>
      <c r="AT118" s="121" t="n">
        <v>0.00913264308432256</v>
      </c>
      <c r="AU118" s="121" t="n">
        <v>0.0134351704442324</v>
      </c>
      <c r="AV118" s="121" t="n">
        <v>0.00828065771724063</v>
      </c>
      <c r="AW118" s="121" t="n">
        <v>0.00403059009852934</v>
      </c>
      <c r="AX118" s="121" t="n">
        <v>0.00473779440997846</v>
      </c>
      <c r="AY118" s="121" t="n">
        <v>0.0145858605733665</v>
      </c>
      <c r="AZ118" s="121" t="n">
        <v>0.00867648428317464</v>
      </c>
      <c r="BA118" s="121" t="n">
        <v>0.0105534867656365</v>
      </c>
      <c r="BB118" s="121" t="n">
        <v>0.00609590509732725</v>
      </c>
      <c r="BC118" s="121" t="n">
        <v>0.00162123157353802</v>
      </c>
      <c r="BD118" s="121" t="n">
        <v>0.00872370373735892</v>
      </c>
      <c r="BE118" s="121" t="n">
        <v>0.0029877228800172</v>
      </c>
      <c r="BF118" s="121" t="n">
        <v>0.00211635659124539</v>
      </c>
      <c r="BG118" s="121" t="n">
        <v>0.00385205052034393</v>
      </c>
      <c r="BH118" s="121" t="n">
        <v>0.0126435026908874</v>
      </c>
      <c r="BI118" s="121" t="n">
        <v>0.00169633440104915</v>
      </c>
      <c r="BJ118" s="121" t="n">
        <v>0.0089500224723518</v>
      </c>
      <c r="BK118" s="121" t="n">
        <v>0.01438467392325</v>
      </c>
      <c r="BL118" s="121" t="n">
        <v>0.0144203717848116</v>
      </c>
      <c r="BM118" s="121" t="n">
        <v>0.0154822066048179</v>
      </c>
      <c r="BN118" s="121" t="n">
        <v>0.00778036738356107</v>
      </c>
      <c r="BO118" s="121" t="n">
        <v>0.0156604874579508</v>
      </c>
      <c r="BP118" s="121" t="n">
        <v>0.0111112579371489</v>
      </c>
      <c r="BQ118" s="122" t="n">
        <v>0</v>
      </c>
      <c r="BR118" s="113"/>
      <c r="BS118" s="114"/>
      <c r="BT118" s="67"/>
      <c r="BU118" s="67"/>
      <c r="BV118" s="67"/>
      <c r="BW118" s="67"/>
      <c r="BX118" s="68"/>
      <c r="BY118" s="113"/>
      <c r="BZ118" s="69"/>
    </row>
    <row r="119" ht="15" customHeight="1">
      <c r="A119" s="33" t="s">
        <v>211</v>
      </c>
      <c r="B119" s="2" t="s">
        <v>138</v>
      </c>
      <c r="C119" s="120" t="n">
        <v>0.0000107638378034604</v>
      </c>
      <c r="D119" s="121" t="n">
        <v>0.00000798607228470944</v>
      </c>
      <c r="E119" s="121" t="n">
        <v>0.00061024570379278</v>
      </c>
      <c r="F119" s="121" t="n">
        <v>0.021598214265216</v>
      </c>
      <c r="G119" s="121" t="n">
        <v>0.000912885737207442</v>
      </c>
      <c r="H119" s="121" t="n">
        <v>0.00241028577781874</v>
      </c>
      <c r="I119" s="121" t="n">
        <v>0.00788122569502734</v>
      </c>
      <c r="J119" s="121" t="n">
        <v>0.00101989070694151</v>
      </c>
      <c r="K119" s="121" t="n">
        <v>0.00259371452669572</v>
      </c>
      <c r="L119" s="121" t="n">
        <v>0.00239011891606073</v>
      </c>
      <c r="M119" s="121" t="n">
        <v>0.00954499303830682</v>
      </c>
      <c r="N119" s="121" t="n">
        <v>0.0048178369839004</v>
      </c>
      <c r="O119" s="121" t="n">
        <v>0.00270827535377247</v>
      </c>
      <c r="P119" s="121" t="n">
        <v>0.00160678381495876</v>
      </c>
      <c r="Q119" s="121" t="n">
        <v>0.00340977859048095</v>
      </c>
      <c r="R119" s="121" t="n">
        <v>0.000383355405060786</v>
      </c>
      <c r="S119" s="121" t="n">
        <v>0.000766029122918714</v>
      </c>
      <c r="T119" s="121" t="n">
        <v>0.000479570304693433</v>
      </c>
      <c r="U119" s="121" t="n">
        <v>0.0000767537547161314</v>
      </c>
      <c r="V119" s="121" t="n">
        <v>0.000409829932358718</v>
      </c>
      <c r="W119" s="121" t="n">
        <v>0.00186671860036869</v>
      </c>
      <c r="X119" s="121" t="n">
        <v>0.00306397908116906</v>
      </c>
      <c r="Y119" s="121" t="n">
        <v>0.00543487671445139</v>
      </c>
      <c r="Z119" s="121" t="n">
        <v>0.0129395134369105</v>
      </c>
      <c r="AA119" s="121" t="n">
        <v>0.000730656669349463</v>
      </c>
      <c r="AB119" s="121" t="n">
        <v>0.00613134306635134</v>
      </c>
      <c r="AC119" s="121" t="n">
        <v>0.00193350716668466</v>
      </c>
      <c r="AD119" s="121" t="n">
        <v>0.00567381892429283</v>
      </c>
      <c r="AE119" s="121" t="n">
        <v>0.00394677234944794</v>
      </c>
      <c r="AF119" s="121" t="n">
        <v>0.00804192744318493</v>
      </c>
      <c r="AG119" s="121" t="n">
        <v>0.00532301967282566</v>
      </c>
      <c r="AH119" s="121" t="n">
        <v>0.00950202778138653</v>
      </c>
      <c r="AI119" s="121" t="n">
        <v>0.00245828332611369</v>
      </c>
      <c r="AJ119" s="121" t="n">
        <v>0.00190425848235483</v>
      </c>
      <c r="AK119" s="121" t="n">
        <v>0.00151769965855161</v>
      </c>
      <c r="AL119" s="121" t="n">
        <v>0.00143917188053995</v>
      </c>
      <c r="AM119" s="121" t="n">
        <v>0.00429461767989302</v>
      </c>
      <c r="AN119" s="121" t="n">
        <v>0.00823405296326803</v>
      </c>
      <c r="AO119" s="121" t="n">
        <v>0.00109053190162692</v>
      </c>
      <c r="AP119" s="121" t="n">
        <v>0.00143783941253832</v>
      </c>
      <c r="AQ119" s="121" t="n">
        <v>0.0155951435723812</v>
      </c>
      <c r="AR119" s="121" t="n">
        <v>0.00207320171729104</v>
      </c>
      <c r="AS119" s="121" t="n">
        <v>0.00473901912142528</v>
      </c>
      <c r="AT119" s="121" t="n">
        <v>0.0100247721426161</v>
      </c>
      <c r="AU119" s="121" t="n">
        <v>0.00888828683297134</v>
      </c>
      <c r="AV119" s="121" t="n">
        <v>0.0224839471833562</v>
      </c>
      <c r="AW119" s="121" t="n">
        <v>0.00253270926768984</v>
      </c>
      <c r="AX119" s="121" t="n">
        <v>0.00854360936332423</v>
      </c>
      <c r="AY119" s="121" t="n">
        <v>0.00437241662084759</v>
      </c>
      <c r="AZ119" s="121" t="n">
        <v>0.076866734345734</v>
      </c>
      <c r="BA119" s="121" t="n">
        <v>0.0262495294858154</v>
      </c>
      <c r="BB119" s="121" t="n">
        <v>0.0266496281509174</v>
      </c>
      <c r="BC119" s="121" t="n">
        <v>0.000602364203909021</v>
      </c>
      <c r="BD119" s="121" t="n">
        <v>0.00837595713200876</v>
      </c>
      <c r="BE119" s="121" t="n">
        <v>0.00467925162734936</v>
      </c>
      <c r="BF119" s="121" t="n">
        <v>0.00423689457822956</v>
      </c>
      <c r="BG119" s="121" t="n">
        <v>0.0077396699565031</v>
      </c>
      <c r="BH119" s="121" t="n">
        <v>0.00953316194074539</v>
      </c>
      <c r="BI119" s="121" t="n">
        <v>0.00678511225098448</v>
      </c>
      <c r="BJ119" s="121" t="n">
        <v>0.023188907529855</v>
      </c>
      <c r="BK119" s="121" t="n">
        <v>0.0234434977219042</v>
      </c>
      <c r="BL119" s="121" t="n">
        <v>0.0129781723779164</v>
      </c>
      <c r="BM119" s="121" t="n">
        <v>0.0422413160379331</v>
      </c>
      <c r="BN119" s="121" t="n">
        <v>0.00385871539173859</v>
      </c>
      <c r="BO119" s="121" t="n">
        <v>0.00968390454099552</v>
      </c>
      <c r="BP119" s="121" t="n">
        <v>0.0243207790274942</v>
      </c>
      <c r="BQ119" s="122" t="n">
        <v>0</v>
      </c>
      <c r="BR119" s="113"/>
      <c r="BS119" s="114"/>
      <c r="BT119" s="67"/>
      <c r="BU119" s="67"/>
      <c r="BV119" s="67"/>
      <c r="BW119" s="67"/>
      <c r="BX119" s="68"/>
      <c r="BY119" s="113"/>
      <c r="BZ119" s="69"/>
    </row>
    <row r="120" ht="15" customHeight="1">
      <c r="A120" s="33" t="s">
        <v>212</v>
      </c>
      <c r="B120" s="2" t="s">
        <v>139</v>
      </c>
      <c r="C120" s="120" t="n">
        <v>0.0000035879459373061</v>
      </c>
      <c r="D120" s="121" t="n">
        <v>0</v>
      </c>
      <c r="E120" s="121" t="n">
        <v>0.0000963545848850988</v>
      </c>
      <c r="F120" s="121" t="n">
        <v>0.00035936136356731</v>
      </c>
      <c r="G120" s="121" t="n">
        <v>0.000409229292400282</v>
      </c>
      <c r="H120" s="121" t="n">
        <v>0.000682016063101653</v>
      </c>
      <c r="I120" s="121" t="n">
        <v>0.00134171907774594</v>
      </c>
      <c r="J120" s="121" t="n">
        <v>0.00125876968270341</v>
      </c>
      <c r="K120" s="121" t="n">
        <v>0.00246107906174809</v>
      </c>
      <c r="L120" s="121" t="n">
        <v>0.00107516002852426</v>
      </c>
      <c r="M120" s="121" t="n">
        <v>0.00156037325141806</v>
      </c>
      <c r="N120" s="121" t="n">
        <v>0.00799085255130597</v>
      </c>
      <c r="O120" s="121" t="n">
        <v>0.000649657873288758</v>
      </c>
      <c r="P120" s="121" t="n">
        <v>0.000545387465785047</v>
      </c>
      <c r="Q120" s="121" t="n">
        <v>0.00098850329684254</v>
      </c>
      <c r="R120" s="121" t="n">
        <v>0.00155429662152482</v>
      </c>
      <c r="S120" s="121" t="n">
        <v>0.00447679983381669</v>
      </c>
      <c r="T120" s="121" t="n">
        <v>0.000959140610140533</v>
      </c>
      <c r="U120" s="121" t="n">
        <v>0.000297350172391696</v>
      </c>
      <c r="V120" s="121" t="n">
        <v>0.0000282214821959846</v>
      </c>
      <c r="W120" s="121" t="n">
        <v>0.0015800205582938</v>
      </c>
      <c r="X120" s="121" t="n">
        <v>0.0023227599244117</v>
      </c>
      <c r="Y120" s="121" t="n">
        <v>0.000925235806748328</v>
      </c>
      <c r="Z120" s="121" t="n">
        <v>0.0036285424680454</v>
      </c>
      <c r="AA120" s="121" t="n">
        <v>0.00187444075560356</v>
      </c>
      <c r="AB120" s="121" t="n">
        <v>0.00510806233445357</v>
      </c>
      <c r="AC120" s="121" t="n">
        <v>0.0005901133921092</v>
      </c>
      <c r="AD120" s="121" t="n">
        <v>0.00109583190966769</v>
      </c>
      <c r="AE120" s="121" t="n">
        <v>0.00223178495601202</v>
      </c>
      <c r="AF120" s="121" t="n">
        <v>0.00193784525782368</v>
      </c>
      <c r="AG120" s="121" t="n">
        <v>0.00127910373311752</v>
      </c>
      <c r="AH120" s="121" t="n">
        <v>0.00207042510985429</v>
      </c>
      <c r="AI120" s="121" t="n">
        <v>0.00359128451918183</v>
      </c>
      <c r="AJ120" s="121" t="n">
        <v>0.00306616306478586</v>
      </c>
      <c r="AK120" s="121" t="n">
        <v>0.00280079809730859</v>
      </c>
      <c r="AL120" s="121" t="n">
        <v>0.000799898960237352</v>
      </c>
      <c r="AM120" s="121" t="n">
        <v>0.002609154549802</v>
      </c>
      <c r="AN120" s="121" t="n">
        <v>0.00140153429512393</v>
      </c>
      <c r="AO120" s="121" t="n">
        <v>0.00693167258743896</v>
      </c>
      <c r="AP120" s="121" t="n">
        <v>0.00121008848114674</v>
      </c>
      <c r="AQ120" s="121" t="n">
        <v>0.00496539995803078</v>
      </c>
      <c r="AR120" s="121" t="n">
        <v>0.00388119717562087</v>
      </c>
      <c r="AS120" s="121" t="n">
        <v>0.00114593479646195</v>
      </c>
      <c r="AT120" s="121" t="n">
        <v>0.00484182874846038</v>
      </c>
      <c r="AU120" s="121" t="n">
        <v>0.0229410378049766</v>
      </c>
      <c r="AV120" s="121" t="n">
        <v>0.00393541111394163</v>
      </c>
      <c r="AW120" s="121" t="n">
        <v>0.00236310895698875</v>
      </c>
      <c r="AX120" s="121" t="n">
        <v>0.002097152261511</v>
      </c>
      <c r="AY120" s="121" t="n">
        <v>0.00673052497034691</v>
      </c>
      <c r="AZ120" s="121" t="n">
        <v>0.00428492878652927</v>
      </c>
      <c r="BA120" s="121" t="n">
        <v>0.00366852411800084</v>
      </c>
      <c r="BB120" s="121" t="n">
        <v>0.0105512829955717</v>
      </c>
      <c r="BC120" s="121" t="n">
        <v>0.000379569587175627</v>
      </c>
      <c r="BD120" s="121" t="n">
        <v>0.00435158893292255</v>
      </c>
      <c r="BE120" s="121" t="n">
        <v>0.000192289202986736</v>
      </c>
      <c r="BF120" s="121" t="n">
        <v>0.00198125782074551</v>
      </c>
      <c r="BG120" s="121" t="n">
        <v>0.00254862519572829</v>
      </c>
      <c r="BH120" s="121" t="n">
        <v>0.0029244037414961</v>
      </c>
      <c r="BI120" s="121" t="n">
        <v>0.00115155185903444</v>
      </c>
      <c r="BJ120" s="121" t="n">
        <v>0.00968497279571007</v>
      </c>
      <c r="BK120" s="121" t="n">
        <v>0.0099597420293537</v>
      </c>
      <c r="BL120" s="121" t="n">
        <v>0.0123874965742325</v>
      </c>
      <c r="BM120" s="121" t="n">
        <v>0.00748102693010777</v>
      </c>
      <c r="BN120" s="121" t="n">
        <v>0</v>
      </c>
      <c r="BO120" s="121" t="n">
        <v>0.00458394623400094</v>
      </c>
      <c r="BP120" s="121" t="n">
        <v>0.0000208198871589706</v>
      </c>
      <c r="BQ120" s="122" t="n">
        <v>0</v>
      </c>
      <c r="BR120" s="113"/>
      <c r="BS120" s="114"/>
      <c r="BT120" s="67"/>
      <c r="BU120" s="67"/>
      <c r="BV120" s="67"/>
      <c r="BW120" s="67"/>
      <c r="BX120" s="68"/>
      <c r="BY120" s="113"/>
      <c r="BZ120" s="69"/>
    </row>
    <row r="121" ht="15" customHeight="1">
      <c r="A121" s="33" t="s">
        <v>213</v>
      </c>
      <c r="B121" s="2" t="s">
        <v>214</v>
      </c>
      <c r="C121" s="120" t="n">
        <v>0</v>
      </c>
      <c r="D121" s="121" t="n">
        <v>0</v>
      </c>
      <c r="E121" s="121" t="n">
        <v>0</v>
      </c>
      <c r="F121" s="121" t="n">
        <v>0</v>
      </c>
      <c r="G121" s="121" t="n">
        <v>0</v>
      </c>
      <c r="H121" s="121" t="n">
        <v>0</v>
      </c>
      <c r="I121" s="121" t="n">
        <v>0</v>
      </c>
      <c r="J121" s="121" t="n">
        <v>0</v>
      </c>
      <c r="K121" s="121" t="n">
        <v>0</v>
      </c>
      <c r="L121" s="121" t="n">
        <v>0</v>
      </c>
      <c r="M121" s="121" t="n">
        <v>0</v>
      </c>
      <c r="N121" s="121" t="n">
        <v>0</v>
      </c>
      <c r="O121" s="121" t="n">
        <v>0</v>
      </c>
      <c r="P121" s="121" t="n">
        <v>0</v>
      </c>
      <c r="Q121" s="121" t="n">
        <v>0</v>
      </c>
      <c r="R121" s="121" t="n">
        <v>0</v>
      </c>
      <c r="S121" s="121" t="n">
        <v>0</v>
      </c>
      <c r="T121" s="121" t="n">
        <v>0</v>
      </c>
      <c r="U121" s="121" t="n">
        <v>0</v>
      </c>
      <c r="V121" s="121" t="n">
        <v>0</v>
      </c>
      <c r="W121" s="121" t="n">
        <v>0</v>
      </c>
      <c r="X121" s="121" t="n">
        <v>0</v>
      </c>
      <c r="Y121" s="121" t="n">
        <v>0</v>
      </c>
      <c r="Z121" s="121" t="n">
        <v>0</v>
      </c>
      <c r="AA121" s="121" t="n">
        <v>0</v>
      </c>
      <c r="AB121" s="121" t="n">
        <v>0</v>
      </c>
      <c r="AC121" s="121" t="n">
        <v>0</v>
      </c>
      <c r="AD121" s="121" t="n">
        <v>0</v>
      </c>
      <c r="AE121" s="121" t="n">
        <v>0</v>
      </c>
      <c r="AF121" s="121" t="n">
        <v>0</v>
      </c>
      <c r="AG121" s="121" t="n">
        <v>0</v>
      </c>
      <c r="AH121" s="121" t="n">
        <v>0</v>
      </c>
      <c r="AI121" s="121" t="n">
        <v>0</v>
      </c>
      <c r="AJ121" s="121" t="n">
        <v>0</v>
      </c>
      <c r="AK121" s="121" t="n">
        <v>0</v>
      </c>
      <c r="AL121" s="121" t="n">
        <v>0</v>
      </c>
      <c r="AM121" s="121" t="n">
        <v>0</v>
      </c>
      <c r="AN121" s="121" t="n">
        <v>0</v>
      </c>
      <c r="AO121" s="121" t="n">
        <v>0</v>
      </c>
      <c r="AP121" s="121" t="n">
        <v>0</v>
      </c>
      <c r="AQ121" s="121" t="n">
        <v>0</v>
      </c>
      <c r="AR121" s="121" t="n">
        <v>0</v>
      </c>
      <c r="AS121" s="121" t="n">
        <v>0</v>
      </c>
      <c r="AT121" s="121" t="n">
        <v>0</v>
      </c>
      <c r="AU121" s="121" t="n">
        <v>0</v>
      </c>
      <c r="AV121" s="121" t="n">
        <v>0</v>
      </c>
      <c r="AW121" s="121" t="n">
        <v>0</v>
      </c>
      <c r="AX121" s="121" t="n">
        <v>0</v>
      </c>
      <c r="AY121" s="121" t="n">
        <v>0</v>
      </c>
      <c r="AZ121" s="121" t="n">
        <v>0</v>
      </c>
      <c r="BA121" s="121" t="n">
        <v>0</v>
      </c>
      <c r="BB121" s="121" t="n">
        <v>0</v>
      </c>
      <c r="BC121" s="121" t="n">
        <v>0</v>
      </c>
      <c r="BD121" s="121" t="n">
        <v>0</v>
      </c>
      <c r="BE121" s="121" t="n">
        <v>0</v>
      </c>
      <c r="BF121" s="121" t="n">
        <v>0</v>
      </c>
      <c r="BG121" s="121" t="n">
        <v>0</v>
      </c>
      <c r="BH121" s="121" t="n">
        <v>0</v>
      </c>
      <c r="BI121" s="121" t="n">
        <v>0</v>
      </c>
      <c r="BJ121" s="121" t="n">
        <v>0</v>
      </c>
      <c r="BK121" s="121" t="n">
        <v>0</v>
      </c>
      <c r="BL121" s="121" t="n">
        <v>0</v>
      </c>
      <c r="BM121" s="121" t="n">
        <v>0</v>
      </c>
      <c r="BN121" s="121" t="n">
        <v>0</v>
      </c>
      <c r="BO121" s="121" t="n">
        <v>0</v>
      </c>
      <c r="BP121" s="121" t="n">
        <v>0</v>
      </c>
      <c r="BQ121" s="122" t="n">
        <v>0</v>
      </c>
      <c r="BR121" s="113"/>
      <c r="BS121" s="114"/>
      <c r="BT121" s="67"/>
      <c r="BU121" s="67"/>
      <c r="BV121" s="67"/>
      <c r="BW121" s="67"/>
      <c r="BX121" s="68"/>
      <c r="BY121" s="113"/>
      <c r="BZ121" s="69"/>
    </row>
    <row r="122" ht="15" customHeight="1">
      <c r="A122" s="33" t="s">
        <v>215</v>
      </c>
      <c r="B122" s="2" t="s">
        <v>216</v>
      </c>
      <c r="C122" s="120" t="n">
        <v>0</v>
      </c>
      <c r="D122" s="121" t="n">
        <v>0</v>
      </c>
      <c r="E122" s="121" t="n">
        <v>0</v>
      </c>
      <c r="F122" s="121" t="n">
        <v>0</v>
      </c>
      <c r="G122" s="121" t="n">
        <v>0</v>
      </c>
      <c r="H122" s="121" t="n">
        <v>0</v>
      </c>
      <c r="I122" s="121" t="n">
        <v>0</v>
      </c>
      <c r="J122" s="121" t="n">
        <v>0</v>
      </c>
      <c r="K122" s="121" t="n">
        <v>0</v>
      </c>
      <c r="L122" s="121" t="n">
        <v>0</v>
      </c>
      <c r="M122" s="121" t="n">
        <v>0</v>
      </c>
      <c r="N122" s="121" t="n">
        <v>0</v>
      </c>
      <c r="O122" s="121" t="n">
        <v>0</v>
      </c>
      <c r="P122" s="121" t="n">
        <v>0</v>
      </c>
      <c r="Q122" s="121" t="n">
        <v>0</v>
      </c>
      <c r="R122" s="121" t="n">
        <v>0</v>
      </c>
      <c r="S122" s="121" t="n">
        <v>0</v>
      </c>
      <c r="T122" s="121" t="n">
        <v>0</v>
      </c>
      <c r="U122" s="121" t="n">
        <v>0</v>
      </c>
      <c r="V122" s="121" t="n">
        <v>0</v>
      </c>
      <c r="W122" s="121" t="n">
        <v>0</v>
      </c>
      <c r="X122" s="121" t="n">
        <v>0</v>
      </c>
      <c r="Y122" s="121" t="n">
        <v>0</v>
      </c>
      <c r="Z122" s="121" t="n">
        <v>0</v>
      </c>
      <c r="AA122" s="121" t="n">
        <v>0</v>
      </c>
      <c r="AB122" s="121" t="n">
        <v>0</v>
      </c>
      <c r="AC122" s="121" t="n">
        <v>0</v>
      </c>
      <c r="AD122" s="121" t="n">
        <v>0</v>
      </c>
      <c r="AE122" s="121" t="n">
        <v>0</v>
      </c>
      <c r="AF122" s="121" t="n">
        <v>0</v>
      </c>
      <c r="AG122" s="121" t="n">
        <v>0</v>
      </c>
      <c r="AH122" s="121" t="n">
        <v>0</v>
      </c>
      <c r="AI122" s="121" t="n">
        <v>0</v>
      </c>
      <c r="AJ122" s="121" t="n">
        <v>0</v>
      </c>
      <c r="AK122" s="121" t="n">
        <v>0</v>
      </c>
      <c r="AL122" s="121" t="n">
        <v>0</v>
      </c>
      <c r="AM122" s="121" t="n">
        <v>0</v>
      </c>
      <c r="AN122" s="121" t="n">
        <v>0</v>
      </c>
      <c r="AO122" s="121" t="n">
        <v>0</v>
      </c>
      <c r="AP122" s="121" t="n">
        <v>0</v>
      </c>
      <c r="AQ122" s="121" t="n">
        <v>0</v>
      </c>
      <c r="AR122" s="121" t="n">
        <v>0</v>
      </c>
      <c r="AS122" s="121" t="n">
        <v>0</v>
      </c>
      <c r="AT122" s="121" t="n">
        <v>0</v>
      </c>
      <c r="AU122" s="121" t="n">
        <v>0</v>
      </c>
      <c r="AV122" s="121" t="n">
        <v>0</v>
      </c>
      <c r="AW122" s="121" t="n">
        <v>0</v>
      </c>
      <c r="AX122" s="121" t="n">
        <v>0</v>
      </c>
      <c r="AY122" s="121" t="n">
        <v>0</v>
      </c>
      <c r="AZ122" s="121" t="n">
        <v>0</v>
      </c>
      <c r="BA122" s="121" t="n">
        <v>0</v>
      </c>
      <c r="BB122" s="121" t="n">
        <v>0</v>
      </c>
      <c r="BC122" s="121" t="n">
        <v>0</v>
      </c>
      <c r="BD122" s="121" t="n">
        <v>0</v>
      </c>
      <c r="BE122" s="121" t="n">
        <v>0</v>
      </c>
      <c r="BF122" s="121" t="n">
        <v>0</v>
      </c>
      <c r="BG122" s="121" t="n">
        <v>0</v>
      </c>
      <c r="BH122" s="121" t="n">
        <v>0</v>
      </c>
      <c r="BI122" s="121" t="n">
        <v>0</v>
      </c>
      <c r="BJ122" s="121" t="n">
        <v>0</v>
      </c>
      <c r="BK122" s="121" t="n">
        <v>0</v>
      </c>
      <c r="BL122" s="121" t="n">
        <v>0</v>
      </c>
      <c r="BM122" s="121" t="n">
        <v>0</v>
      </c>
      <c r="BN122" s="121" t="n">
        <v>0</v>
      </c>
      <c r="BO122" s="121" t="n">
        <v>0</v>
      </c>
      <c r="BP122" s="121" t="n">
        <v>0</v>
      </c>
      <c r="BQ122" s="122" t="n">
        <v>0</v>
      </c>
      <c r="BR122" s="113"/>
      <c r="BS122" s="114"/>
      <c r="BT122" s="67"/>
      <c r="BU122" s="67"/>
      <c r="BV122" s="67"/>
      <c r="BW122" s="67"/>
      <c r="BX122" s="68"/>
      <c r="BY122" s="113"/>
      <c r="BZ122" s="69"/>
    </row>
    <row r="123" ht="15" customHeight="1">
      <c r="A123" s="33" t="s">
        <v>217</v>
      </c>
      <c r="B123" s="2" t="s">
        <v>18</v>
      </c>
      <c r="C123" s="120" t="n">
        <v>0</v>
      </c>
      <c r="D123" s="121" t="n">
        <v>0</v>
      </c>
      <c r="E123" s="121" t="n">
        <v>0</v>
      </c>
      <c r="F123" s="121" t="n">
        <v>0</v>
      </c>
      <c r="G123" s="121" t="n">
        <v>0</v>
      </c>
      <c r="H123" s="121" t="n">
        <v>0</v>
      </c>
      <c r="I123" s="121" t="n">
        <v>0</v>
      </c>
      <c r="J123" s="121" t="n">
        <v>0</v>
      </c>
      <c r="K123" s="121" t="n">
        <v>0</v>
      </c>
      <c r="L123" s="121" t="n">
        <v>0</v>
      </c>
      <c r="M123" s="121" t="n">
        <v>0</v>
      </c>
      <c r="N123" s="121" t="n">
        <v>0</v>
      </c>
      <c r="O123" s="121" t="n">
        <v>0</v>
      </c>
      <c r="P123" s="121" t="n">
        <v>0</v>
      </c>
      <c r="Q123" s="121" t="n">
        <v>0</v>
      </c>
      <c r="R123" s="121" t="n">
        <v>0</v>
      </c>
      <c r="S123" s="121" t="n">
        <v>0</v>
      </c>
      <c r="T123" s="121" t="n">
        <v>0</v>
      </c>
      <c r="U123" s="121" t="n">
        <v>0</v>
      </c>
      <c r="V123" s="121" t="n">
        <v>0</v>
      </c>
      <c r="W123" s="121" t="n">
        <v>0</v>
      </c>
      <c r="X123" s="121" t="n">
        <v>0</v>
      </c>
      <c r="Y123" s="121" t="n">
        <v>0</v>
      </c>
      <c r="Z123" s="121" t="n">
        <v>0</v>
      </c>
      <c r="AA123" s="121" t="n">
        <v>0</v>
      </c>
      <c r="AB123" s="121" t="n">
        <v>0</v>
      </c>
      <c r="AC123" s="121" t="n">
        <v>0</v>
      </c>
      <c r="AD123" s="121" t="n">
        <v>0</v>
      </c>
      <c r="AE123" s="121" t="n">
        <v>0</v>
      </c>
      <c r="AF123" s="121" t="n">
        <v>0</v>
      </c>
      <c r="AG123" s="121" t="n">
        <v>0</v>
      </c>
      <c r="AH123" s="121" t="n">
        <v>0</v>
      </c>
      <c r="AI123" s="121" t="n">
        <v>0</v>
      </c>
      <c r="AJ123" s="121" t="n">
        <v>0</v>
      </c>
      <c r="AK123" s="121" t="n">
        <v>0</v>
      </c>
      <c r="AL123" s="121" t="n">
        <v>0</v>
      </c>
      <c r="AM123" s="121" t="n">
        <v>0</v>
      </c>
      <c r="AN123" s="121" t="n">
        <v>0</v>
      </c>
      <c r="AO123" s="121" t="n">
        <v>0</v>
      </c>
      <c r="AP123" s="121" t="n">
        <v>0</v>
      </c>
      <c r="AQ123" s="121" t="n">
        <v>0</v>
      </c>
      <c r="AR123" s="121" t="n">
        <v>0</v>
      </c>
      <c r="AS123" s="121" t="n">
        <v>0</v>
      </c>
      <c r="AT123" s="121" t="n">
        <v>0</v>
      </c>
      <c r="AU123" s="121" t="n">
        <v>0</v>
      </c>
      <c r="AV123" s="121" t="n">
        <v>0</v>
      </c>
      <c r="AW123" s="121" t="n">
        <v>0</v>
      </c>
      <c r="AX123" s="121" t="n">
        <v>0</v>
      </c>
      <c r="AY123" s="121" t="n">
        <v>0</v>
      </c>
      <c r="AZ123" s="121" t="n">
        <v>0</v>
      </c>
      <c r="BA123" s="121" t="n">
        <v>0</v>
      </c>
      <c r="BB123" s="121" t="n">
        <v>0</v>
      </c>
      <c r="BC123" s="121" t="n">
        <v>0</v>
      </c>
      <c r="BD123" s="121" t="n">
        <v>0</v>
      </c>
      <c r="BE123" s="121" t="n">
        <v>0</v>
      </c>
      <c r="BF123" s="121" t="n">
        <v>0</v>
      </c>
      <c r="BG123" s="121" t="n">
        <v>0</v>
      </c>
      <c r="BH123" s="121" t="n">
        <v>0</v>
      </c>
      <c r="BI123" s="121" t="n">
        <v>0</v>
      </c>
      <c r="BJ123" s="121" t="n">
        <v>0</v>
      </c>
      <c r="BK123" s="121" t="n">
        <v>0</v>
      </c>
      <c r="BL123" s="121" t="n">
        <v>0</v>
      </c>
      <c r="BM123" s="121" t="n">
        <v>0</v>
      </c>
      <c r="BN123" s="121" t="n">
        <v>0</v>
      </c>
      <c r="BO123" s="121" t="n">
        <v>0</v>
      </c>
      <c r="BP123" s="121" t="n">
        <v>0</v>
      </c>
      <c r="BQ123" s="122" t="n">
        <v>0</v>
      </c>
      <c r="BR123" s="113"/>
      <c r="BS123" s="114"/>
      <c r="BT123" s="67"/>
      <c r="BU123" s="67"/>
      <c r="BV123" s="67"/>
      <c r="BW123" s="67"/>
      <c r="BX123" s="68"/>
      <c r="BY123" s="113"/>
      <c r="BZ123" s="69"/>
    </row>
    <row r="124" ht="15" customHeight="1">
      <c r="A124" s="33" t="s">
        <v>218</v>
      </c>
      <c r="B124" s="2" t="s">
        <v>219</v>
      </c>
      <c r="C124" s="120" t="n">
        <v>0.000010763837810185</v>
      </c>
      <c r="D124" s="121" t="n">
        <v>0.00000798607228969871</v>
      </c>
      <c r="E124" s="121" t="n">
        <v>0</v>
      </c>
      <c r="F124" s="121" t="n">
        <v>0.0000513373376442062</v>
      </c>
      <c r="G124" s="121" t="n">
        <v>0.000152280047617783</v>
      </c>
      <c r="H124" s="121" t="n">
        <v>0.00142499928673954</v>
      </c>
      <c r="I124" s="121" t="n">
        <v>0.00192872117394921</v>
      </c>
      <c r="J124" s="121" t="n">
        <v>0.0000127582482071024</v>
      </c>
      <c r="K124" s="121" t="n">
        <v>0</v>
      </c>
      <c r="L124" s="121" t="n">
        <v>0.0000800377441128381</v>
      </c>
      <c r="M124" s="121" t="n">
        <v>0</v>
      </c>
      <c r="N124" s="121" t="n">
        <v>0</v>
      </c>
      <c r="O124" s="121" t="n">
        <v>0.0000205107168489692</v>
      </c>
      <c r="P124" s="121" t="n">
        <v>0</v>
      </c>
      <c r="Q124" s="121" t="n">
        <v>0</v>
      </c>
      <c r="R124" s="121" t="n">
        <v>0</v>
      </c>
      <c r="S124" s="121" t="n">
        <v>0.000522099940905386</v>
      </c>
      <c r="T124" s="121" t="n">
        <v>0</v>
      </c>
      <c r="U124" s="121" t="n">
        <v>0.0000219296442183095</v>
      </c>
      <c r="V124" s="121" t="n">
        <v>0</v>
      </c>
      <c r="W124" s="121" t="n">
        <v>0.0000739595736949088</v>
      </c>
      <c r="X124" s="121" t="n">
        <v>0.000338305397499199</v>
      </c>
      <c r="Y124" s="121" t="n">
        <v>0</v>
      </c>
      <c r="Z124" s="121" t="n">
        <v>0</v>
      </c>
      <c r="AA124" s="121" t="n">
        <v>0.0000194611215438799</v>
      </c>
      <c r="AB124" s="121" t="n">
        <v>0</v>
      </c>
      <c r="AC124" s="121" t="n">
        <v>0.00152688033602948</v>
      </c>
      <c r="AD124" s="121" t="n">
        <v>0.00123282846069046</v>
      </c>
      <c r="AE124" s="121" t="n">
        <v>0.000672798948732464</v>
      </c>
      <c r="AF124" s="121" t="n">
        <v>0.0000110458180529701</v>
      </c>
      <c r="AG124" s="121" t="n">
        <v>0</v>
      </c>
      <c r="AH124" s="121" t="n">
        <v>0.000213982660019726</v>
      </c>
      <c r="AI124" s="121" t="n">
        <v>0.000576211528053709</v>
      </c>
      <c r="AJ124" s="121" t="n">
        <v>0.0000373855068840985</v>
      </c>
      <c r="AK124" s="121" t="n">
        <v>0</v>
      </c>
      <c r="AL124" s="121" t="n">
        <v>0</v>
      </c>
      <c r="AM124" s="121" t="n">
        <v>0.000117746005042901</v>
      </c>
      <c r="AN124" s="121" t="n">
        <v>0.000529894068483164</v>
      </c>
      <c r="AO124" s="121" t="n">
        <v>0.0000164850562959973</v>
      </c>
      <c r="AP124" s="121" t="n">
        <v>0.00000301964733530163</v>
      </c>
      <c r="AQ124" s="121" t="n">
        <v>0.000652869407859969</v>
      </c>
      <c r="AR124" s="121" t="n">
        <v>0.00277047287086683</v>
      </c>
      <c r="AS124" s="121" t="n">
        <v>0.00383888156752937</v>
      </c>
      <c r="AT124" s="121" t="n">
        <v>0.000344498621995691</v>
      </c>
      <c r="AU124" s="121" t="n">
        <v>0.00217031404776682</v>
      </c>
      <c r="AV124" s="121" t="n">
        <v>0.0000408263248130764</v>
      </c>
      <c r="AW124" s="121" t="n">
        <v>0</v>
      </c>
      <c r="AX124" s="121" t="n">
        <v>0</v>
      </c>
      <c r="AY124" s="121" t="n">
        <v>0</v>
      </c>
      <c r="AZ124" s="121" t="n">
        <v>0.000381989797164851</v>
      </c>
      <c r="BA124" s="121" t="n">
        <v>0</v>
      </c>
      <c r="BB124" s="121" t="n">
        <v>0.00329635548242569</v>
      </c>
      <c r="BC124" s="121" t="n">
        <v>0</v>
      </c>
      <c r="BD124" s="121" t="n">
        <v>0.0135831414102983</v>
      </c>
      <c r="BE124" s="121" t="n">
        <v>0.00235564274268118</v>
      </c>
      <c r="BF124" s="121" t="n">
        <v>0.00609546085813855</v>
      </c>
      <c r="BG124" s="121" t="n">
        <v>0.00131506384419108</v>
      </c>
      <c r="BH124" s="121" t="n">
        <v>0.00618604359366499</v>
      </c>
      <c r="BI124" s="121" t="n">
        <v>0.00358558612740029</v>
      </c>
      <c r="BJ124" s="121" t="n">
        <v>0.000715446421078358</v>
      </c>
      <c r="BK124" s="121" t="n">
        <v>0.00228321673264241</v>
      </c>
      <c r="BL124" s="121" t="n">
        <v>0</v>
      </c>
      <c r="BM124" s="121" t="n">
        <v>0.00353706977243259</v>
      </c>
      <c r="BN124" s="121" t="n">
        <v>0</v>
      </c>
      <c r="BO124" s="121" t="n">
        <v>0</v>
      </c>
      <c r="BP124" s="121" t="n">
        <v>0.00265271587012075</v>
      </c>
      <c r="BQ124" s="122" t="n">
        <v>0</v>
      </c>
      <c r="BR124" s="113"/>
      <c r="BS124" s="114"/>
      <c r="BT124" s="67"/>
      <c r="BU124" s="67"/>
      <c r="BV124" s="67"/>
      <c r="BW124" s="67"/>
      <c r="BX124" s="68"/>
      <c r="BY124" s="113"/>
      <c r="BZ124" s="69"/>
    </row>
    <row r="125" ht="15" customHeight="1">
      <c r="A125" s="33" t="s">
        <v>220</v>
      </c>
      <c r="B125" s="2" t="s">
        <v>1</v>
      </c>
      <c r="C125" s="120" t="n">
        <v>0</v>
      </c>
      <c r="D125" s="121" t="n">
        <v>0</v>
      </c>
      <c r="E125" s="121" t="n">
        <v>0</v>
      </c>
      <c r="F125" s="121" t="n">
        <v>0</v>
      </c>
      <c r="G125" s="121" t="n">
        <v>0</v>
      </c>
      <c r="H125" s="121" t="n">
        <v>0</v>
      </c>
      <c r="I125" s="121" t="n">
        <v>0</v>
      </c>
      <c r="J125" s="121" t="n">
        <v>0</v>
      </c>
      <c r="K125" s="121" t="n">
        <v>0</v>
      </c>
      <c r="L125" s="121" t="n">
        <v>0</v>
      </c>
      <c r="M125" s="121" t="n">
        <v>0</v>
      </c>
      <c r="N125" s="121" t="n">
        <v>0</v>
      </c>
      <c r="O125" s="121" t="n">
        <v>0</v>
      </c>
      <c r="P125" s="121" t="n">
        <v>0</v>
      </c>
      <c r="Q125" s="121" t="n">
        <v>0</v>
      </c>
      <c r="R125" s="121" t="n">
        <v>0</v>
      </c>
      <c r="S125" s="121" t="n">
        <v>0</v>
      </c>
      <c r="T125" s="121" t="n">
        <v>0</v>
      </c>
      <c r="U125" s="121" t="n">
        <v>0</v>
      </c>
      <c r="V125" s="121" t="n">
        <v>0</v>
      </c>
      <c r="W125" s="121" t="n">
        <v>0</v>
      </c>
      <c r="X125" s="121" t="n">
        <v>0</v>
      </c>
      <c r="Y125" s="121" t="n">
        <v>0</v>
      </c>
      <c r="Z125" s="121" t="n">
        <v>0</v>
      </c>
      <c r="AA125" s="121" t="n">
        <v>0</v>
      </c>
      <c r="AB125" s="121" t="n">
        <v>0</v>
      </c>
      <c r="AC125" s="121" t="n">
        <v>0</v>
      </c>
      <c r="AD125" s="121" t="n">
        <v>0</v>
      </c>
      <c r="AE125" s="121" t="n">
        <v>0</v>
      </c>
      <c r="AF125" s="121" t="n">
        <v>0</v>
      </c>
      <c r="AG125" s="121" t="n">
        <v>0</v>
      </c>
      <c r="AH125" s="121" t="n">
        <v>0</v>
      </c>
      <c r="AI125" s="121" t="n">
        <v>0</v>
      </c>
      <c r="AJ125" s="121" t="n">
        <v>0</v>
      </c>
      <c r="AK125" s="121" t="n">
        <v>0</v>
      </c>
      <c r="AL125" s="121" t="n">
        <v>0</v>
      </c>
      <c r="AM125" s="121" t="n">
        <v>0</v>
      </c>
      <c r="AN125" s="121" t="n">
        <v>0</v>
      </c>
      <c r="AO125" s="121" t="n">
        <v>0</v>
      </c>
      <c r="AP125" s="121" t="n">
        <v>0</v>
      </c>
      <c r="AQ125" s="121" t="n">
        <v>0</v>
      </c>
      <c r="AR125" s="121" t="n">
        <v>0</v>
      </c>
      <c r="AS125" s="121" t="n">
        <v>0</v>
      </c>
      <c r="AT125" s="121" t="n">
        <v>0</v>
      </c>
      <c r="AU125" s="121" t="n">
        <v>0</v>
      </c>
      <c r="AV125" s="121" t="n">
        <v>0</v>
      </c>
      <c r="AW125" s="121" t="n">
        <v>0</v>
      </c>
      <c r="AX125" s="121" t="n">
        <v>0</v>
      </c>
      <c r="AY125" s="121" t="n">
        <v>0</v>
      </c>
      <c r="AZ125" s="121" t="n">
        <v>0</v>
      </c>
      <c r="BA125" s="121" t="n">
        <v>0</v>
      </c>
      <c r="BB125" s="121" t="n">
        <v>0</v>
      </c>
      <c r="BC125" s="121" t="n">
        <v>0</v>
      </c>
      <c r="BD125" s="121" t="n">
        <v>0</v>
      </c>
      <c r="BE125" s="121" t="n">
        <v>0</v>
      </c>
      <c r="BF125" s="121" t="n">
        <v>0</v>
      </c>
      <c r="BG125" s="121" t="n">
        <v>0</v>
      </c>
      <c r="BH125" s="121" t="n">
        <v>0</v>
      </c>
      <c r="BI125" s="121" t="n">
        <v>0</v>
      </c>
      <c r="BJ125" s="121" t="n">
        <v>0</v>
      </c>
      <c r="BK125" s="121" t="n">
        <v>0</v>
      </c>
      <c r="BL125" s="121" t="n">
        <v>0</v>
      </c>
      <c r="BM125" s="121" t="n">
        <v>0</v>
      </c>
      <c r="BN125" s="121" t="n">
        <v>0</v>
      </c>
      <c r="BO125" s="121" t="n">
        <v>0</v>
      </c>
      <c r="BP125" s="121" t="n">
        <v>0</v>
      </c>
      <c r="BQ125" s="122" t="n">
        <v>0</v>
      </c>
      <c r="BR125" s="113"/>
      <c r="BS125" s="114"/>
      <c r="BT125" s="67"/>
      <c r="BU125" s="67"/>
      <c r="BV125" s="67"/>
      <c r="BW125" s="67"/>
      <c r="BX125" s="68"/>
      <c r="BY125" s="113"/>
      <c r="BZ125" s="69"/>
    </row>
    <row r="126" ht="15" customHeight="1">
      <c r="A126" s="33" t="s">
        <v>221</v>
      </c>
      <c r="B126" s="2" t="s">
        <v>222</v>
      </c>
      <c r="C126" s="120" t="n">
        <v>0</v>
      </c>
      <c r="D126" s="121" t="n">
        <v>0</v>
      </c>
      <c r="E126" s="121" t="n">
        <v>0</v>
      </c>
      <c r="F126" s="121" t="n">
        <v>0</v>
      </c>
      <c r="G126" s="121" t="n">
        <v>0</v>
      </c>
      <c r="H126" s="121" t="n">
        <v>0</v>
      </c>
      <c r="I126" s="121" t="n">
        <v>0</v>
      </c>
      <c r="J126" s="121" t="n">
        <v>0</v>
      </c>
      <c r="K126" s="121" t="n">
        <v>0</v>
      </c>
      <c r="L126" s="121" t="n">
        <v>0</v>
      </c>
      <c r="M126" s="121" t="n">
        <v>0</v>
      </c>
      <c r="N126" s="121" t="n">
        <v>0</v>
      </c>
      <c r="O126" s="121" t="n">
        <v>0</v>
      </c>
      <c r="P126" s="121" t="n">
        <v>0</v>
      </c>
      <c r="Q126" s="121" t="n">
        <v>0</v>
      </c>
      <c r="R126" s="121" t="n">
        <v>0</v>
      </c>
      <c r="S126" s="121" t="n">
        <v>0</v>
      </c>
      <c r="T126" s="121" t="n">
        <v>0</v>
      </c>
      <c r="U126" s="121" t="n">
        <v>0</v>
      </c>
      <c r="V126" s="121" t="n">
        <v>0</v>
      </c>
      <c r="W126" s="121" t="n">
        <v>0</v>
      </c>
      <c r="X126" s="121" t="n">
        <v>0</v>
      </c>
      <c r="Y126" s="121" t="n">
        <v>0</v>
      </c>
      <c r="Z126" s="121" t="n">
        <v>0</v>
      </c>
      <c r="AA126" s="121" t="n">
        <v>0</v>
      </c>
      <c r="AB126" s="121" t="n">
        <v>0</v>
      </c>
      <c r="AC126" s="121" t="n">
        <v>0</v>
      </c>
      <c r="AD126" s="121" t="n">
        <v>0</v>
      </c>
      <c r="AE126" s="121" t="n">
        <v>0</v>
      </c>
      <c r="AF126" s="121" t="n">
        <v>0</v>
      </c>
      <c r="AG126" s="121" t="n">
        <v>0</v>
      </c>
      <c r="AH126" s="121" t="n">
        <v>0</v>
      </c>
      <c r="AI126" s="121" t="n">
        <v>0</v>
      </c>
      <c r="AJ126" s="121" t="n">
        <v>0</v>
      </c>
      <c r="AK126" s="121" t="n">
        <v>0</v>
      </c>
      <c r="AL126" s="121" t="n">
        <v>0</v>
      </c>
      <c r="AM126" s="121" t="n">
        <v>0</v>
      </c>
      <c r="AN126" s="121" t="n">
        <v>0</v>
      </c>
      <c r="AO126" s="121" t="n">
        <v>0</v>
      </c>
      <c r="AP126" s="121" t="n">
        <v>0</v>
      </c>
      <c r="AQ126" s="121" t="n">
        <v>0</v>
      </c>
      <c r="AR126" s="121" t="n">
        <v>0</v>
      </c>
      <c r="AS126" s="121" t="n">
        <v>0</v>
      </c>
      <c r="AT126" s="121" t="n">
        <v>0</v>
      </c>
      <c r="AU126" s="121" t="n">
        <v>0</v>
      </c>
      <c r="AV126" s="121" t="n">
        <v>0</v>
      </c>
      <c r="AW126" s="121" t="n">
        <v>0</v>
      </c>
      <c r="AX126" s="121" t="n">
        <v>0</v>
      </c>
      <c r="AY126" s="121" t="n">
        <v>0</v>
      </c>
      <c r="AZ126" s="121" t="n">
        <v>0</v>
      </c>
      <c r="BA126" s="121" t="n">
        <v>0</v>
      </c>
      <c r="BB126" s="121" t="n">
        <v>0</v>
      </c>
      <c r="BC126" s="121" t="n">
        <v>0</v>
      </c>
      <c r="BD126" s="121" t="n">
        <v>0</v>
      </c>
      <c r="BE126" s="121" t="n">
        <v>0</v>
      </c>
      <c r="BF126" s="121" t="n">
        <v>0</v>
      </c>
      <c r="BG126" s="121" t="n">
        <v>0</v>
      </c>
      <c r="BH126" s="121" t="n">
        <v>0</v>
      </c>
      <c r="BI126" s="121" t="n">
        <v>0</v>
      </c>
      <c r="BJ126" s="121" t="n">
        <v>0.0000883459208294645</v>
      </c>
      <c r="BK126" s="121" t="n">
        <v>0.0000140960717772786</v>
      </c>
      <c r="BL126" s="121" t="n">
        <v>0</v>
      </c>
      <c r="BM126" s="121" t="n">
        <v>0.0000778797536607965</v>
      </c>
      <c r="BN126" s="121" t="n">
        <v>0.0945610364673108</v>
      </c>
      <c r="BO126" s="121" t="n">
        <v>0</v>
      </c>
      <c r="BP126" s="121" t="n">
        <v>0</v>
      </c>
      <c r="BQ126" s="122" t="n">
        <v>0</v>
      </c>
      <c r="BR126" s="113"/>
      <c r="BS126" s="114"/>
      <c r="BT126" s="67"/>
      <c r="BU126" s="67"/>
      <c r="BV126" s="67"/>
      <c r="BW126" s="67"/>
      <c r="BX126" s="68"/>
      <c r="BY126" s="113"/>
      <c r="BZ126" s="69"/>
    </row>
    <row r="127" ht="15" customHeight="1">
      <c r="A127" s="33" t="s">
        <v>223</v>
      </c>
      <c r="B127" s="2" t="s">
        <v>140</v>
      </c>
      <c r="C127" s="120" t="n">
        <v>0</v>
      </c>
      <c r="D127" s="121" t="n">
        <v>0</v>
      </c>
      <c r="E127" s="121" t="n">
        <v>0</v>
      </c>
      <c r="F127" s="121" t="n">
        <v>0</v>
      </c>
      <c r="G127" s="121" t="n">
        <v>0</v>
      </c>
      <c r="H127" s="121" t="n">
        <v>0</v>
      </c>
      <c r="I127" s="121" t="n">
        <v>0</v>
      </c>
      <c r="J127" s="121" t="n">
        <v>0</v>
      </c>
      <c r="K127" s="121" t="n">
        <v>0</v>
      </c>
      <c r="L127" s="121" t="n">
        <v>0</v>
      </c>
      <c r="M127" s="121" t="n">
        <v>0</v>
      </c>
      <c r="N127" s="121" t="n">
        <v>0</v>
      </c>
      <c r="O127" s="121" t="n">
        <v>0</v>
      </c>
      <c r="P127" s="121" t="n">
        <v>0</v>
      </c>
      <c r="Q127" s="121" t="n">
        <v>0</v>
      </c>
      <c r="R127" s="121" t="n">
        <v>0</v>
      </c>
      <c r="S127" s="121" t="n">
        <v>0</v>
      </c>
      <c r="T127" s="121" t="n">
        <v>0</v>
      </c>
      <c r="U127" s="121" t="n">
        <v>0</v>
      </c>
      <c r="V127" s="121" t="n">
        <v>0</v>
      </c>
      <c r="W127" s="121" t="n">
        <v>0</v>
      </c>
      <c r="X127" s="121" t="n">
        <v>0</v>
      </c>
      <c r="Y127" s="121" t="n">
        <v>0</v>
      </c>
      <c r="Z127" s="121" t="n">
        <v>0</v>
      </c>
      <c r="AA127" s="121" t="n">
        <v>0</v>
      </c>
      <c r="AB127" s="121" t="n">
        <v>0</v>
      </c>
      <c r="AC127" s="121" t="n">
        <v>0</v>
      </c>
      <c r="AD127" s="121" t="n">
        <v>0</v>
      </c>
      <c r="AE127" s="121" t="n">
        <v>0</v>
      </c>
      <c r="AF127" s="121" t="n">
        <v>0</v>
      </c>
      <c r="AG127" s="121" t="n">
        <v>0</v>
      </c>
      <c r="AH127" s="121" t="n">
        <v>0</v>
      </c>
      <c r="AI127" s="121" t="n">
        <v>0</v>
      </c>
      <c r="AJ127" s="121" t="n">
        <v>0</v>
      </c>
      <c r="AK127" s="121" t="n">
        <v>0</v>
      </c>
      <c r="AL127" s="121" t="n">
        <v>0</v>
      </c>
      <c r="AM127" s="121" t="n">
        <v>0</v>
      </c>
      <c r="AN127" s="121" t="n">
        <v>0</v>
      </c>
      <c r="AO127" s="121" t="n">
        <v>0</v>
      </c>
      <c r="AP127" s="121" t="n">
        <v>0</v>
      </c>
      <c r="AQ127" s="121" t="n">
        <v>0.000000940516974545717</v>
      </c>
      <c r="AR127" s="121" t="n">
        <v>0</v>
      </c>
      <c r="AS127" s="121" t="n">
        <v>0</v>
      </c>
      <c r="AT127" s="121" t="n">
        <v>0</v>
      </c>
      <c r="AU127" s="121" t="n">
        <v>0</v>
      </c>
      <c r="AV127" s="121" t="n">
        <v>0.000612394854209721</v>
      </c>
      <c r="AW127" s="121" t="n">
        <v>0</v>
      </c>
      <c r="AX127" s="121" t="n">
        <v>0</v>
      </c>
      <c r="AY127" s="121" t="n">
        <v>0.0568954250958564</v>
      </c>
      <c r="AZ127" s="121" t="n">
        <v>0.00253111778742655</v>
      </c>
      <c r="BA127" s="121" t="n">
        <v>0</v>
      </c>
      <c r="BB127" s="121" t="n">
        <v>0</v>
      </c>
      <c r="BC127" s="121" t="n">
        <v>0</v>
      </c>
      <c r="BD127" s="121" t="n">
        <v>0</v>
      </c>
      <c r="BE127" s="121" t="n">
        <v>0</v>
      </c>
      <c r="BF127" s="121" t="n">
        <v>0.000758850484140678</v>
      </c>
      <c r="BG127" s="121" t="n">
        <v>0</v>
      </c>
      <c r="BH127" s="121" t="n">
        <v>0.000110674558198313</v>
      </c>
      <c r="BI127" s="121" t="n">
        <v>0</v>
      </c>
      <c r="BJ127" s="121" t="n">
        <v>0.00105875013304161</v>
      </c>
      <c r="BK127" s="121" t="n">
        <v>0.000313637587821969</v>
      </c>
      <c r="BL127" s="121" t="n">
        <v>0</v>
      </c>
      <c r="BM127" s="121" t="n">
        <v>0.000379931303260329</v>
      </c>
      <c r="BN127" s="121" t="n">
        <v>0</v>
      </c>
      <c r="BO127" s="121" t="n">
        <v>0.0235243390258445</v>
      </c>
      <c r="BP127" s="121" t="n">
        <v>0.00806084759244176</v>
      </c>
      <c r="BQ127" s="122" t="n">
        <v>0</v>
      </c>
      <c r="BR127" s="113"/>
      <c r="BS127" s="114"/>
      <c r="BT127" s="67"/>
      <c r="BU127" s="67"/>
      <c r="BV127" s="67"/>
      <c r="BW127" s="67"/>
      <c r="BX127" s="68"/>
      <c r="BY127" s="113"/>
      <c r="BZ127" s="69"/>
    </row>
    <row r="128" ht="15" customHeight="1">
      <c r="A128" s="33" t="s">
        <v>141</v>
      </c>
      <c r="B128" s="2" t="s">
        <v>224</v>
      </c>
      <c r="C128" s="120" t="n">
        <v>0.000373146377430385</v>
      </c>
      <c r="D128" s="121" t="n">
        <v>0.000239582168697791</v>
      </c>
      <c r="E128" s="121" t="n">
        <v>0.000449654729404207</v>
      </c>
      <c r="F128" s="121" t="n">
        <v>0.00154012012937009</v>
      </c>
      <c r="G128" s="121" t="n">
        <v>0.0015412586638118</v>
      </c>
      <c r="H128" s="121" t="n">
        <v>0.00202888340965129</v>
      </c>
      <c r="I128" s="121" t="n">
        <v>0.00327044025157233</v>
      </c>
      <c r="J128" s="121" t="n">
        <v>0.000629406911568329</v>
      </c>
      <c r="K128" s="121" t="n">
        <v>0.00127330978394808</v>
      </c>
      <c r="L128" s="121" t="n">
        <v>0.000657152004313613</v>
      </c>
      <c r="M128" s="121" t="n">
        <v>0.00141345723242275</v>
      </c>
      <c r="N128" s="121" t="n">
        <v>0.000760167236792094</v>
      </c>
      <c r="O128" s="121" t="n">
        <v>0.000820428673982156</v>
      </c>
      <c r="P128" s="121" t="n">
        <v>0.0013955502799121</v>
      </c>
      <c r="Q128" s="121" t="n">
        <v>0.00113964258868602</v>
      </c>
      <c r="R128" s="121" t="n">
        <v>0.00160312260402872</v>
      </c>
      <c r="S128" s="121" t="n">
        <v>0.00130524985230067</v>
      </c>
      <c r="T128" s="121" t="n">
        <v>0.00143871091502014</v>
      </c>
      <c r="U128" s="121" t="n">
        <v>0.00028508537484615</v>
      </c>
      <c r="V128" s="121" t="n">
        <v>0.000903087430151832</v>
      </c>
      <c r="W128" s="121" t="n">
        <v>0.000621260419054945</v>
      </c>
      <c r="X128" s="121" t="n">
        <v>0.000615100722743349</v>
      </c>
      <c r="Y128" s="121" t="n">
        <v>0.000976637795882701</v>
      </c>
      <c r="Z128" s="121" t="n">
        <v>0.00139672212301763</v>
      </c>
      <c r="AA128" s="121" t="n">
        <v>0.00136227850811042</v>
      </c>
      <c r="AB128" s="121" t="n">
        <v>0.00148755764285866</v>
      </c>
      <c r="AC128" s="121" t="n">
        <v>0.000721247202855399</v>
      </c>
      <c r="AD128" s="121" t="n">
        <v>0.000724042111854722</v>
      </c>
      <c r="AE128" s="121" t="n">
        <v>0.00182917214191853</v>
      </c>
      <c r="AF128" s="121" t="n">
        <v>0.000949940352582512</v>
      </c>
      <c r="AG128" s="121" t="n">
        <v>0.00104933262445085</v>
      </c>
      <c r="AH128" s="121" t="n">
        <v>0.00137244050913116</v>
      </c>
      <c r="AI128" s="121" t="n">
        <v>0.00126286032069701</v>
      </c>
      <c r="AJ128" s="121" t="n">
        <v>0.00133341641223752</v>
      </c>
      <c r="AK128" s="121" t="n">
        <v>0.00110751056236925</v>
      </c>
      <c r="AL128" s="121" t="n">
        <v>0.00122089841283206</v>
      </c>
      <c r="AM128" s="121" t="n">
        <v>0</v>
      </c>
      <c r="AN128" s="121" t="n">
        <v>0</v>
      </c>
      <c r="AO128" s="121" t="n">
        <v>0</v>
      </c>
      <c r="AP128" s="121" t="n">
        <v>0</v>
      </c>
      <c r="AQ128" s="121" t="n">
        <v>0.000100635319234983</v>
      </c>
      <c r="AR128" s="121" t="n">
        <v>0.000126552974766571</v>
      </c>
      <c r="AS128" s="121" t="n">
        <v>0.000114593479631009</v>
      </c>
      <c r="AT128" s="121" t="n">
        <v>0.00013249947000212</v>
      </c>
      <c r="AU128" s="121" t="n">
        <v>0.00833158810085319</v>
      </c>
      <c r="AV128" s="121" t="n">
        <v>0.000326610598513922</v>
      </c>
      <c r="AW128" s="121" t="n">
        <v>0.000127324814696921</v>
      </c>
      <c r="AX128" s="121" t="n">
        <v>0.000223423745475669</v>
      </c>
      <c r="AY128" s="121" t="n">
        <v>0.000253555540188553</v>
      </c>
      <c r="AZ128" s="121" t="n">
        <v>0.000357345294132144</v>
      </c>
      <c r="BA128" s="121" t="n">
        <v>0.000303103782735209</v>
      </c>
      <c r="BB128" s="121" t="n">
        <v>0.0000929048377723397</v>
      </c>
      <c r="BC128" s="121" t="n">
        <v>0.0000177935943060498</v>
      </c>
      <c r="BD128" s="121" t="n">
        <v>0.000304054247867318</v>
      </c>
      <c r="BE128" s="121" t="n">
        <v>0.000315903690579203</v>
      </c>
      <c r="BF128" s="121" t="n">
        <v>0.000142971834548594</v>
      </c>
      <c r="BG128" s="121" t="n">
        <v>0.00033937131463963</v>
      </c>
      <c r="BH128" s="121" t="n">
        <v>0.000246502432325021</v>
      </c>
      <c r="BI128" s="121" t="n">
        <v>0.000450928381962865</v>
      </c>
      <c r="BJ128" s="121" t="n">
        <v>0</v>
      </c>
      <c r="BK128" s="121" t="n">
        <v>0</v>
      </c>
      <c r="BL128" s="121" t="n">
        <v>0</v>
      </c>
      <c r="BM128" s="121" t="n">
        <v>0</v>
      </c>
      <c r="BN128" s="121" t="n">
        <v>0</v>
      </c>
      <c r="BO128" s="121" t="n">
        <v>0</v>
      </c>
      <c r="BP128" s="121" t="n">
        <v>0.000055519699083231</v>
      </c>
      <c r="BQ128" s="122" t="n">
        <v>0</v>
      </c>
      <c r="BR128" s="113"/>
      <c r="BS128" s="114"/>
      <c r="BT128" s="67"/>
      <c r="BU128" s="67"/>
      <c r="BV128" s="67"/>
      <c r="BW128" s="67"/>
      <c r="BX128" s="68"/>
      <c r="BY128" s="113"/>
      <c r="BZ128" s="69"/>
    </row>
    <row r="129" ht="15" customHeight="1">
      <c r="A129" s="33" t="s">
        <v>142</v>
      </c>
      <c r="B129" s="2" t="s">
        <v>225</v>
      </c>
      <c r="C129" s="120" t="n">
        <v>0</v>
      </c>
      <c r="D129" s="121" t="n">
        <v>0</v>
      </c>
      <c r="E129" s="121" t="n">
        <v>0.000160590974802598</v>
      </c>
      <c r="F129" s="121" t="n">
        <v>0</v>
      </c>
      <c r="G129" s="121" t="n">
        <v>0.000294649823192426</v>
      </c>
      <c r="H129" s="121" t="n">
        <v>0</v>
      </c>
      <c r="I129" s="121" t="n">
        <v>0.00016771488471208</v>
      </c>
      <c r="J129" s="121" t="n">
        <v>0</v>
      </c>
      <c r="K129" s="121" t="n">
        <v>0</v>
      </c>
      <c r="L129" s="121" t="n">
        <v>0.00000842502569713532</v>
      </c>
      <c r="M129" s="121" t="n">
        <v>0</v>
      </c>
      <c r="N129" s="121" t="n">
        <v>0</v>
      </c>
      <c r="O129" s="121" t="n">
        <v>0.00024612860221822</v>
      </c>
      <c r="P129" s="121" t="n">
        <v>0</v>
      </c>
      <c r="Q129" s="121" t="n">
        <v>0</v>
      </c>
      <c r="R129" s="121" t="n">
        <v>0</v>
      </c>
      <c r="S129" s="121" t="n">
        <v>0</v>
      </c>
      <c r="T129" s="121" t="n">
        <v>0.000815269518589497</v>
      </c>
      <c r="U129" s="121" t="n">
        <v>0</v>
      </c>
      <c r="V129" s="121" t="n">
        <v>0</v>
      </c>
      <c r="W129" s="121" t="n">
        <v>0</v>
      </c>
      <c r="X129" s="121" t="n">
        <v>0</v>
      </c>
      <c r="Y129" s="121" t="n">
        <v>0</v>
      </c>
      <c r="Z129" s="121" t="n">
        <v>0</v>
      </c>
      <c r="AA129" s="121" t="n">
        <v>0</v>
      </c>
      <c r="AB129" s="121" t="n">
        <v>0.0000212508234714448</v>
      </c>
      <c r="AC129" s="121" t="n">
        <v>0.000175688421225194</v>
      </c>
      <c r="AD129" s="121" t="n">
        <v>0.0000587061171830328</v>
      </c>
      <c r="AE129" s="121" t="n">
        <v>0.000307524296180459</v>
      </c>
      <c r="AF129" s="121" t="n">
        <v>0.00379088933030928</v>
      </c>
      <c r="AG129" s="121" t="n">
        <v>0.000906060360390079</v>
      </c>
      <c r="AH129" s="121" t="n">
        <v>0.00019184652280015</v>
      </c>
      <c r="AI129" s="121" t="n">
        <v>0.0000115858745029171</v>
      </c>
      <c r="AJ129" s="121" t="n">
        <v>0</v>
      </c>
      <c r="AK129" s="121" t="n">
        <v>0</v>
      </c>
      <c r="AL129" s="121" t="n">
        <v>0.0000561332603654713</v>
      </c>
      <c r="AM129" s="121" t="n">
        <v>0.0000336417157307243</v>
      </c>
      <c r="AN129" s="121" t="n">
        <v>0.00313114481449861</v>
      </c>
      <c r="AO129" s="121" t="n">
        <v>0</v>
      </c>
      <c r="AP129" s="121" t="n">
        <v>0.000240935259974233</v>
      </c>
      <c r="AQ129" s="121" t="n">
        <v>0.00287548306112212</v>
      </c>
      <c r="AR129" s="121" t="n">
        <v>0.00120527474199539</v>
      </c>
      <c r="AS129" s="121" t="n">
        <v>0.000171890219462977</v>
      </c>
      <c r="AT129" s="121" t="n">
        <v>0.0000264998940029622</v>
      </c>
      <c r="AU129" s="121" t="n">
        <v>0.00148313579943509</v>
      </c>
      <c r="AV129" s="121" t="n">
        <v>0.00187312953527527</v>
      </c>
      <c r="AW129" s="121" t="n">
        <v>0.000541554566007885</v>
      </c>
      <c r="AX129" s="121" t="n">
        <v>0.00245730241059595</v>
      </c>
      <c r="AY129" s="121" t="n">
        <v>0.00399319106031962</v>
      </c>
      <c r="AZ129" s="121" t="n">
        <v>0.0276796722461376</v>
      </c>
      <c r="BA129" s="121" t="n">
        <v>0.0105263947603621</v>
      </c>
      <c r="BB129" s="121" t="n">
        <v>0.00316125989200807</v>
      </c>
      <c r="BC129" s="121" t="n">
        <v>0.000256631314563948</v>
      </c>
      <c r="BD129" s="121" t="n">
        <v>0.00242962917502825</v>
      </c>
      <c r="BE129" s="121" t="n">
        <v>0.000726995204128995</v>
      </c>
      <c r="BF129" s="121" t="n">
        <v>0.000996714653110134</v>
      </c>
      <c r="BG129" s="121" t="n">
        <v>0.00185550695022692</v>
      </c>
      <c r="BH129" s="121" t="n">
        <v>0.00493087063546139</v>
      </c>
      <c r="BI129" s="121" t="n">
        <v>0.000450928382006053</v>
      </c>
      <c r="BJ129" s="121" t="n">
        <v>0.0010354185626539</v>
      </c>
      <c r="BK129" s="121" t="n">
        <v>0.000303325535110395</v>
      </c>
      <c r="BL129" s="121" t="n">
        <v>0.00515685540753796</v>
      </c>
      <c r="BM129" s="121" t="n">
        <v>0.00197241045150671</v>
      </c>
      <c r="BN129" s="121" t="n">
        <v>0.0033130081392198</v>
      </c>
      <c r="BO129" s="121" t="n">
        <v>0.000542051808793216</v>
      </c>
      <c r="BP129" s="121" t="n">
        <v>0.00119119235134139</v>
      </c>
      <c r="BQ129" s="122" t="n">
        <v>0</v>
      </c>
      <c r="BR129" s="113"/>
      <c r="BS129" s="114"/>
      <c r="BT129" s="67"/>
      <c r="BU129" s="67"/>
      <c r="BV129" s="67"/>
      <c r="BW129" s="67"/>
      <c r="BX129" s="68"/>
      <c r="BY129" s="113"/>
      <c r="BZ129" s="69"/>
    </row>
    <row r="130" ht="15" customHeight="1">
      <c r="A130" s="33" t="s">
        <v>226</v>
      </c>
      <c r="B130" s="2" t="s">
        <v>23</v>
      </c>
      <c r="C130" s="120" t="n">
        <v>0</v>
      </c>
      <c r="D130" s="121" t="n">
        <v>0</v>
      </c>
      <c r="E130" s="121" t="n">
        <v>0</v>
      </c>
      <c r="F130" s="121" t="n">
        <v>0</v>
      </c>
      <c r="G130" s="121" t="n">
        <v>0</v>
      </c>
      <c r="H130" s="121" t="n">
        <v>0</v>
      </c>
      <c r="I130" s="121" t="n">
        <v>0</v>
      </c>
      <c r="J130" s="121" t="n">
        <v>0</v>
      </c>
      <c r="K130" s="121" t="n">
        <v>0</v>
      </c>
      <c r="L130" s="121" t="n">
        <v>0</v>
      </c>
      <c r="M130" s="121" t="n">
        <v>0</v>
      </c>
      <c r="N130" s="121" t="n">
        <v>0</v>
      </c>
      <c r="O130" s="121" t="n">
        <v>0</v>
      </c>
      <c r="P130" s="121" t="n">
        <v>0</v>
      </c>
      <c r="Q130" s="121" t="n">
        <v>0</v>
      </c>
      <c r="R130" s="121" t="n">
        <v>0</v>
      </c>
      <c r="S130" s="121" t="n">
        <v>0</v>
      </c>
      <c r="T130" s="121" t="n">
        <v>0</v>
      </c>
      <c r="U130" s="121" t="n">
        <v>0</v>
      </c>
      <c r="V130" s="121" t="n">
        <v>0</v>
      </c>
      <c r="W130" s="121" t="n">
        <v>0</v>
      </c>
      <c r="X130" s="121" t="n">
        <v>0</v>
      </c>
      <c r="Y130" s="121" t="n">
        <v>0</v>
      </c>
      <c r="Z130" s="121" t="n">
        <v>0</v>
      </c>
      <c r="AA130" s="121" t="n">
        <v>0</v>
      </c>
      <c r="AB130" s="121" t="n">
        <v>0</v>
      </c>
      <c r="AC130" s="121" t="n">
        <v>0</v>
      </c>
      <c r="AD130" s="121" t="n">
        <v>0</v>
      </c>
      <c r="AE130" s="121" t="n">
        <v>0</v>
      </c>
      <c r="AF130" s="121" t="n">
        <v>0</v>
      </c>
      <c r="AG130" s="121" t="n">
        <v>0</v>
      </c>
      <c r="AH130" s="121" t="n">
        <v>0</v>
      </c>
      <c r="AI130" s="121" t="n">
        <v>0</v>
      </c>
      <c r="AJ130" s="121" t="n">
        <v>0</v>
      </c>
      <c r="AK130" s="121" t="n">
        <v>0</v>
      </c>
      <c r="AL130" s="121" t="n">
        <v>0</v>
      </c>
      <c r="AM130" s="121" t="n">
        <v>0</v>
      </c>
      <c r="AN130" s="121" t="n">
        <v>0</v>
      </c>
      <c r="AO130" s="121" t="n">
        <v>0</v>
      </c>
      <c r="AP130" s="121" t="n">
        <v>0</v>
      </c>
      <c r="AQ130" s="121" t="n">
        <v>0</v>
      </c>
      <c r="AR130" s="121" t="n">
        <v>0</v>
      </c>
      <c r="AS130" s="121" t="n">
        <v>0</v>
      </c>
      <c r="AT130" s="121" t="n">
        <v>0</v>
      </c>
      <c r="AU130" s="121" t="n">
        <v>0</v>
      </c>
      <c r="AV130" s="121" t="n">
        <v>0.00281701641218681</v>
      </c>
      <c r="AW130" s="121" t="n">
        <v>0.0000545677777273339</v>
      </c>
      <c r="AX130" s="121" t="n">
        <v>0</v>
      </c>
      <c r="AY130" s="121" t="n">
        <v>0</v>
      </c>
      <c r="AZ130" s="121" t="n">
        <v>0</v>
      </c>
      <c r="BA130" s="121" t="n">
        <v>0</v>
      </c>
      <c r="BB130" s="121" t="n">
        <v>0.00103324152335975</v>
      </c>
      <c r="BC130" s="121" t="n">
        <v>0.00000790826413603405</v>
      </c>
      <c r="BD130" s="121" t="n">
        <v>0</v>
      </c>
      <c r="BE130" s="121" t="n">
        <v>0</v>
      </c>
      <c r="BF130" s="121" t="n">
        <v>0.00293047580581051</v>
      </c>
      <c r="BG130" s="121" t="n">
        <v>0</v>
      </c>
      <c r="BH130" s="121" t="n">
        <v>0.0000503066188419165</v>
      </c>
      <c r="BI130" s="121" t="n">
        <v>0</v>
      </c>
      <c r="BJ130" s="121" t="n">
        <v>0.00000296024830563233</v>
      </c>
      <c r="BK130" s="121" t="n">
        <v>0.000130388663939273</v>
      </c>
      <c r="BL130" s="121" t="n">
        <v>0</v>
      </c>
      <c r="BM130" s="121" t="n">
        <v>0.0069146112126318</v>
      </c>
      <c r="BN130" s="121" t="n">
        <v>0.00668402087863332</v>
      </c>
      <c r="BO130" s="121" t="n">
        <v>0</v>
      </c>
      <c r="BP130" s="121" t="n">
        <v>0.0016015792235988</v>
      </c>
      <c r="BQ130" s="122" t="n">
        <v>0</v>
      </c>
      <c r="BR130" s="113"/>
      <c r="BS130" s="114"/>
      <c r="BT130" s="67"/>
      <c r="BU130" s="67"/>
      <c r="BV130" s="67"/>
      <c r="BW130" s="67"/>
      <c r="BX130" s="68"/>
      <c r="BY130" s="113"/>
      <c r="BZ130" s="69"/>
    </row>
    <row r="131" ht="15" customHeight="1">
      <c r="A131" s="47" t="s">
        <v>227</v>
      </c>
      <c r="B131" s="48" t="s">
        <v>9</v>
      </c>
      <c r="C131" s="123" t="n">
        <v>0</v>
      </c>
      <c r="D131" s="124" t="n">
        <v>0</v>
      </c>
      <c r="E131" s="124" t="n">
        <v>0</v>
      </c>
      <c r="F131" s="124" t="n">
        <v>0</v>
      </c>
      <c r="G131" s="124" t="n">
        <v>0</v>
      </c>
      <c r="H131" s="124" t="n">
        <v>0</v>
      </c>
      <c r="I131" s="124" t="n">
        <v>0</v>
      </c>
      <c r="J131" s="124" t="n">
        <v>0</v>
      </c>
      <c r="K131" s="124" t="n">
        <v>0</v>
      </c>
      <c r="L131" s="124" t="n">
        <v>0</v>
      </c>
      <c r="M131" s="124" t="n">
        <v>0</v>
      </c>
      <c r="N131" s="124" t="n">
        <v>0</v>
      </c>
      <c r="O131" s="124" t="n">
        <v>0</v>
      </c>
      <c r="P131" s="124" t="n">
        <v>0</v>
      </c>
      <c r="Q131" s="124" t="n">
        <v>0</v>
      </c>
      <c r="R131" s="124" t="n">
        <v>0</v>
      </c>
      <c r="S131" s="124" t="n">
        <v>0</v>
      </c>
      <c r="T131" s="124" t="n">
        <v>0</v>
      </c>
      <c r="U131" s="124" t="n">
        <v>0</v>
      </c>
      <c r="V131" s="124" t="n">
        <v>0</v>
      </c>
      <c r="W131" s="124" t="n">
        <v>0</v>
      </c>
      <c r="X131" s="124" t="n">
        <v>0</v>
      </c>
      <c r="Y131" s="124" t="n">
        <v>0</v>
      </c>
      <c r="Z131" s="124" t="n">
        <v>0</v>
      </c>
      <c r="AA131" s="124" t="n">
        <v>0</v>
      </c>
      <c r="AB131" s="124" t="n">
        <v>0</v>
      </c>
      <c r="AC131" s="124" t="n">
        <v>0</v>
      </c>
      <c r="AD131" s="124" t="n">
        <v>0</v>
      </c>
      <c r="AE131" s="124" t="n">
        <v>0</v>
      </c>
      <c r="AF131" s="124" t="n">
        <v>0</v>
      </c>
      <c r="AG131" s="124" t="n">
        <v>0</v>
      </c>
      <c r="AH131" s="124" t="n">
        <v>0</v>
      </c>
      <c r="AI131" s="124" t="n">
        <v>0</v>
      </c>
      <c r="AJ131" s="124" t="n">
        <v>0</v>
      </c>
      <c r="AK131" s="124" t="n">
        <v>0</v>
      </c>
      <c r="AL131" s="124" t="n">
        <v>0</v>
      </c>
      <c r="AM131" s="124" t="n">
        <v>0</v>
      </c>
      <c r="AN131" s="124" t="n">
        <v>0</v>
      </c>
      <c r="AO131" s="124" t="n">
        <v>0</v>
      </c>
      <c r="AP131" s="124" t="n">
        <v>0</v>
      </c>
      <c r="AQ131" s="124" t="n">
        <v>0</v>
      </c>
      <c r="AR131" s="124" t="n">
        <v>0</v>
      </c>
      <c r="AS131" s="124" t="n">
        <v>0</v>
      </c>
      <c r="AT131" s="124" t="n">
        <v>0</v>
      </c>
      <c r="AU131" s="124" t="n">
        <v>0</v>
      </c>
      <c r="AV131" s="124" t="n">
        <v>0</v>
      </c>
      <c r="AW131" s="124" t="n">
        <v>0</v>
      </c>
      <c r="AX131" s="124" t="n">
        <v>0</v>
      </c>
      <c r="AY131" s="124" t="n">
        <v>0</v>
      </c>
      <c r="AZ131" s="124" t="n">
        <v>0</v>
      </c>
      <c r="BA131" s="124" t="n">
        <v>0</v>
      </c>
      <c r="BB131" s="124" t="n">
        <v>0</v>
      </c>
      <c r="BC131" s="124" t="n">
        <v>0</v>
      </c>
      <c r="BD131" s="124" t="n">
        <v>0</v>
      </c>
      <c r="BE131" s="124" t="n">
        <v>0</v>
      </c>
      <c r="BF131" s="124" t="n">
        <v>0</v>
      </c>
      <c r="BG131" s="124" t="n">
        <v>0</v>
      </c>
      <c r="BH131" s="124" t="n">
        <v>0</v>
      </c>
      <c r="BI131" s="124" t="n">
        <v>0</v>
      </c>
      <c r="BJ131" s="124" t="n">
        <v>0</v>
      </c>
      <c r="BK131" s="124" t="n">
        <v>0</v>
      </c>
      <c r="BL131" s="124" t="n">
        <v>0</v>
      </c>
      <c r="BM131" s="124" t="n">
        <v>0</v>
      </c>
      <c r="BN131" s="124" t="n">
        <v>0</v>
      </c>
      <c r="BO131" s="124" t="n">
        <v>0</v>
      </c>
      <c r="BP131" s="124" t="n">
        <v>0</v>
      </c>
      <c r="BQ131" s="125" t="n">
        <v>0</v>
      </c>
      <c r="BR131" s="70"/>
      <c r="BS131" s="71"/>
      <c r="BT131" s="72"/>
      <c r="BU131" s="72"/>
      <c r="BV131" s="72"/>
      <c r="BW131" s="72"/>
      <c r="BX131" s="73"/>
      <c r="BY131" s="70"/>
      <c r="BZ131" s="74"/>
    </row>
    <row r="132" ht="15" customHeight="1">
      <c r="A132" s="106"/>
      <c r="B132" s="55"/>
      <c r="C132" s="126"/>
      <c r="D132" s="126"/>
      <c r="E132" s="126"/>
      <c r="F132" s="126"/>
      <c r="G132" s="126"/>
      <c r="H132" s="126"/>
      <c r="I132" s="126"/>
      <c r="J132" s="126"/>
      <c r="K132" s="126"/>
      <c r="L132" s="126"/>
      <c r="M132" s="126"/>
      <c r="N132" s="126"/>
      <c r="O132" s="126"/>
      <c r="P132" s="126"/>
      <c r="Q132" s="126"/>
      <c r="R132" s="126"/>
      <c r="S132" s="126"/>
      <c r="T132" s="126"/>
      <c r="U132" s="126"/>
      <c r="V132" s="126"/>
      <c r="W132" s="126"/>
      <c r="X132" s="126"/>
      <c r="Y132" s="126"/>
      <c r="Z132" s="126"/>
      <c r="AA132" s="126"/>
      <c r="AB132" s="126"/>
      <c r="AC132" s="126"/>
      <c r="AD132" s="126"/>
      <c r="AE132" s="126"/>
      <c r="AF132" s="126"/>
      <c r="AG132" s="126"/>
      <c r="AH132" s="126"/>
      <c r="AI132" s="126"/>
      <c r="AJ132" s="126"/>
      <c r="AK132" s="126"/>
      <c r="AL132" s="126"/>
      <c r="AM132" s="126"/>
      <c r="AN132" s="126"/>
      <c r="AO132" s="126"/>
      <c r="AP132" s="126"/>
      <c r="AQ132" s="126"/>
      <c r="AR132" s="126"/>
      <c r="AS132" s="126"/>
      <c r="AT132" s="126"/>
      <c r="AU132" s="126"/>
      <c r="AV132" s="126"/>
      <c r="AW132" s="126"/>
      <c r="AX132" s="126"/>
      <c r="AY132" s="126"/>
      <c r="AZ132" s="126"/>
      <c r="BA132" s="126"/>
      <c r="BB132" s="126"/>
      <c r="BC132" s="126"/>
      <c r="BD132" s="126"/>
      <c r="BE132" s="126"/>
      <c r="BF132" s="126"/>
      <c r="BG132" s="126"/>
      <c r="BH132" s="126"/>
      <c r="BI132" s="126"/>
      <c r="BJ132" s="126"/>
      <c r="BK132" s="126"/>
      <c r="BL132" s="126"/>
      <c r="BM132" s="126"/>
      <c r="BN132" s="126"/>
      <c r="BO132" s="126"/>
      <c r="BP132" s="126"/>
      <c r="BQ132" s="126"/>
      <c r="BR132" s="126"/>
      <c r="BS132" s="126"/>
      <c r="BT132" s="126"/>
      <c r="BU132" s="126"/>
      <c r="BV132" s="126"/>
      <c r="BW132" s="126"/>
      <c r="BX132" s="126"/>
      <c r="BY132" s="126"/>
      <c r="BZ132" s="126"/>
    </row>
    <row r="133" ht="15" customHeight="1">
      <c r="A133" s="55" t="s">
        <v>393</v>
      </c>
      <c r="B133" s="13"/>
    </row>
    <row r="134" ht="15" customHeight="1">
      <c r="A134" s="66"/>
    </row>
  </sheetData>
  <mergeCells count="12">
    <mergeCell ref="A3:A5"/>
    <mergeCell ref="B3:B5"/>
    <mergeCell ref="BS3:BY3"/>
    <mergeCell ref="BZ3:BZ5"/>
    <mergeCell ref="BR4:BR5"/>
    <mergeCell ref="BS4:BS5"/>
    <mergeCell ref="BT4:BT5"/>
    <mergeCell ref="BU4:BU5"/>
    <mergeCell ref="BV4:BV5"/>
    <mergeCell ref="BW4:BW5"/>
    <mergeCell ref="BX4:BX5"/>
    <mergeCell ref="BY4:BY5"/>
  </mergeCells>
  <pageMargins left="0.19685039370078741" right="0" top="0.19685039370078741" bottom="0.19685039370078741" header="0" footer="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zoomScale="90" zoomScaleNormal="90" workbookViewId="0">
      <pane xSplit="2" ySplit="5" topLeftCell="C6" activePane="bottomRight" state="frozen"/>
      <selection pane="topRight"/>
      <selection pane="bottomLeft"/>
      <selection pane="bottomRight"/>
    </sheetView>
  </sheetViews>
  <sheetFormatPr defaultRowHeight="15.0" baseColWidth="10"/>
  <cols>
    <col min="1" max="1" width="14.6640625" hidden="0" customWidth="1"/>
    <col min="2" max="2" width="63" hidden="0" customWidth="1"/>
    <col min="3" max="3" width="20.6640625" hidden="0" customWidth="1"/>
    <col min="4" max="4" width="20.6640625" hidden="0" customWidth="1"/>
    <col min="5" max="5" width="20.6640625" hidden="0" customWidth="1"/>
    <col min="6" max="6" width="20.6640625" hidden="0" customWidth="1"/>
    <col min="7" max="7" width="20.6640625" hidden="0" customWidth="1"/>
    <col min="8" max="8" width="20.6640625" hidden="0" customWidth="1"/>
    <col min="9" max="9" width="20.6640625" hidden="0" customWidth="1"/>
    <col min="10" max="10" width="20.6640625" hidden="0" customWidth="1"/>
    <col min="11" max="11" width="20.6640625" hidden="0" customWidth="1"/>
    <col min="12" max="12" width="20.6640625" hidden="0" customWidth="1"/>
    <col min="13" max="13" width="20.6640625" hidden="0" customWidth="1"/>
    <col min="14" max="14" width="20.6640625" hidden="0" customWidth="1"/>
    <col min="15" max="15" width="20.6640625" hidden="0" customWidth="1"/>
    <col min="16" max="16" width="20.6640625" hidden="0" customWidth="1"/>
    <col min="17" max="17" width="20.6640625" hidden="0" customWidth="1"/>
    <col min="18" max="18" width="20.6640625" hidden="0" customWidth="1"/>
    <col min="19" max="19" width="20.6640625" hidden="0" customWidth="1"/>
    <col min="20" max="20" width="20.6640625" hidden="0" customWidth="1"/>
    <col min="21" max="21" width="20.6640625" hidden="0" customWidth="1"/>
    <col min="22" max="22" width="20.6640625" hidden="0" customWidth="1"/>
    <col min="23" max="23" width="20.6640625" hidden="0" customWidth="1"/>
    <col min="24" max="24" width="20.6640625" hidden="0" customWidth="1"/>
    <col min="25" max="25" width="20.6640625" hidden="0" customWidth="1"/>
    <col min="26" max="26" width="20.6640625" hidden="0" customWidth="1"/>
    <col min="27" max="27" width="20.6640625" hidden="0" customWidth="1"/>
    <col min="28" max="28" width="20.6640625" hidden="0" customWidth="1"/>
    <col min="29" max="29" width="20.6640625" hidden="0" customWidth="1"/>
    <col min="30" max="30" width="20.6640625" hidden="0" customWidth="1"/>
    <col min="31" max="31" width="20.6640625" hidden="0" customWidth="1"/>
    <col min="32" max="32" width="20.6640625" hidden="0" customWidth="1"/>
    <col min="33" max="33" width="20.6640625" hidden="0" customWidth="1"/>
    <col min="34" max="34" width="20.6640625" hidden="0" customWidth="1"/>
    <col min="35" max="35" width="20.6640625" hidden="0" customWidth="1"/>
    <col min="36" max="36" width="20.6640625" hidden="0" customWidth="1"/>
    <col min="37" max="37" width="20.6640625" hidden="0" customWidth="1"/>
    <col min="38" max="38" width="20.6640625" hidden="0" customWidth="1"/>
    <col min="39" max="39" width="20.6640625" hidden="0" customWidth="1"/>
    <col min="40" max="40" width="20.6640625" hidden="0" customWidth="1"/>
    <col min="41" max="41" width="20.6640625" hidden="0" customWidth="1"/>
    <col min="42" max="42" width="20.6640625" hidden="0" customWidth="1"/>
    <col min="43" max="43" width="20.6640625" hidden="0" customWidth="1"/>
    <col min="44" max="44" width="20.6640625" hidden="0" customWidth="1"/>
    <col min="45" max="45" width="20.6640625" hidden="0" customWidth="1"/>
    <col min="46" max="46" width="20.6640625" hidden="0" customWidth="1"/>
    <col min="47" max="47" width="20.6640625" hidden="0" customWidth="1"/>
    <col min="48" max="48" width="20.6640625" hidden="0" customWidth="1"/>
    <col min="49" max="49" width="20.6640625" hidden="0" customWidth="1"/>
    <col min="50" max="50" width="20.6640625" hidden="0" customWidth="1"/>
    <col min="51" max="51" width="20.6640625" hidden="0" customWidth="1"/>
    <col min="52" max="52" width="20.6640625" hidden="0" customWidth="1"/>
    <col min="53" max="53" width="20.6640625" hidden="0" customWidth="1"/>
    <col min="54" max="54" width="20.6640625" hidden="0" customWidth="1"/>
    <col min="55" max="55" width="20.6640625" hidden="0" customWidth="1"/>
    <col min="56" max="56" width="20.6640625" hidden="0" customWidth="1"/>
    <col min="57" max="57" width="20.6640625" hidden="0" customWidth="1"/>
    <col min="58" max="58" width="20.6640625" hidden="0" customWidth="1"/>
    <col min="59" max="59" width="20.6640625" hidden="0" customWidth="1"/>
    <col min="60" max="60" width="20.6640625" hidden="0" customWidth="1"/>
    <col min="61" max="61" width="20.6640625" hidden="0" customWidth="1"/>
    <col min="62" max="62" width="20.6640625" hidden="0" customWidth="1"/>
    <col min="63" max="63" width="20.6640625" hidden="0" customWidth="1"/>
    <col min="64" max="64" width="20.6640625" hidden="0" customWidth="1"/>
    <col min="65" max="65" width="20.6640625" hidden="0" customWidth="1"/>
    <col min="66" max="66" width="20.6640625" hidden="0" customWidth="1"/>
    <col min="67" max="67" width="20.6640625" hidden="0" customWidth="1"/>
    <col min="68" max="68" width="20.6640625" hidden="0" customWidth="1"/>
    <col min="69" max="69" width="20.6640625" hidden="0" customWidth="1"/>
    <col min="70" max="70" width="20.6640625" hidden="0" customWidth="1"/>
    <col min="71" max="71" width="20.6640625" hidden="0" customWidth="1"/>
    <col min="72" max="72" width="20.6640625" hidden="0" customWidth="1"/>
    <col min="73" max="73" width="20.6640625" hidden="0" customWidth="1"/>
    <col min="74" max="74" width="20.6640625" hidden="0" customWidth="1"/>
    <col min="75" max="75" width="20.6640625" hidden="0" customWidth="1"/>
    <col min="76" max="76" width="20.6640625" hidden="0" customWidth="1"/>
    <col min="77" max="77" width="20.6640625" hidden="0" customWidth="1"/>
    <col min="78" max="78" width="20.6640625" hidden="0" customWidth="1"/>
  </cols>
  <sheetData>
    <row r="1" ht="15" customHeight="1">
      <c r="A1" s="13" t="s">
        <v>428</v>
      </c>
      <c r="B1" s="104"/>
      <c r="C1" s="104"/>
      <c r="D1" s="104"/>
      <c r="E1" s="104"/>
      <c r="F1" s="104"/>
      <c r="G1" s="104"/>
      <c r="AZ1" s="104"/>
      <c r="BA1" s="104"/>
      <c r="BB1" s="104"/>
      <c r="BC1" s="104"/>
    </row>
    <row r="2" ht="15" customHeight="1">
      <c r="A2" s="13" t="s">
        <v>349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</row>
    <row r="3" ht="15" customHeight="1">
      <c r="A3" s="19" t="s">
        <v>437</v>
      </c>
      <c r="B3" s="19" t="s">
        <v>438</v>
      </c>
      <c r="C3" s="15" t="s">
        <v>367</v>
      </c>
      <c r="D3" s="17"/>
      <c r="E3" s="17"/>
      <c r="F3" s="17"/>
      <c r="G3" s="17"/>
      <c r="H3" s="17"/>
      <c r="I3" s="17"/>
      <c r="J3" s="17"/>
      <c r="K3" s="17"/>
      <c r="L3" s="24" t="s">
        <v>367</v>
      </c>
      <c r="M3" s="17"/>
      <c r="N3" s="17"/>
      <c r="O3" s="17"/>
      <c r="P3" s="17"/>
      <c r="Q3" s="17"/>
      <c r="R3" s="17"/>
      <c r="S3" s="17"/>
      <c r="T3" s="17"/>
      <c r="U3" s="24" t="s">
        <v>367</v>
      </c>
      <c r="V3" s="17"/>
      <c r="W3" s="17"/>
      <c r="X3" s="17"/>
      <c r="Y3" s="17"/>
      <c r="Z3" s="17"/>
      <c r="AA3" s="17"/>
      <c r="AB3" s="17"/>
      <c r="AC3" s="17"/>
      <c r="AD3" s="24" t="s">
        <v>367</v>
      </c>
      <c r="AE3" s="17"/>
      <c r="AF3" s="17"/>
      <c r="AG3" s="17"/>
      <c r="AH3" s="17"/>
      <c r="AI3" s="17"/>
      <c r="AJ3" s="17"/>
      <c r="AK3" s="17"/>
      <c r="AL3" s="17"/>
      <c r="AM3" s="24" t="s">
        <v>367</v>
      </c>
      <c r="AN3" s="17"/>
      <c r="AO3" s="17"/>
      <c r="AP3" s="17"/>
      <c r="AQ3" s="17"/>
      <c r="AR3" s="17"/>
      <c r="AS3" s="17"/>
      <c r="AT3" s="17"/>
      <c r="AU3" s="17"/>
      <c r="AV3" s="24" t="s">
        <v>367</v>
      </c>
      <c r="AW3" s="17"/>
      <c r="AX3" s="17"/>
      <c r="AY3" s="17"/>
      <c r="AZ3" s="17"/>
      <c r="BA3" s="17"/>
      <c r="BB3" s="17"/>
      <c r="BC3" s="17"/>
      <c r="BD3" s="17"/>
      <c r="BE3" s="24" t="s">
        <v>367</v>
      </c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05" t="s">
        <v>367</v>
      </c>
      <c r="BS3" s="23" t="s">
        <v>368</v>
      </c>
      <c r="BT3" s="24"/>
      <c r="BU3" s="24"/>
      <c r="BV3" s="24"/>
      <c r="BW3" s="24"/>
      <c r="BX3" s="24"/>
      <c r="BY3" s="25"/>
      <c r="BZ3" s="16" t="s">
        <v>368</v>
      </c>
    </row>
    <row r="4" ht="15" customHeight="1">
      <c r="A4" s="20"/>
      <c r="B4" s="20"/>
      <c r="C4" s="31" t="s">
        <v>228</v>
      </c>
      <c r="D4" s="31" t="s">
        <v>230</v>
      </c>
      <c r="E4" s="31" t="s">
        <v>232</v>
      </c>
      <c r="F4" s="31" t="s">
        <v>234</v>
      </c>
      <c r="G4" s="31" t="s">
        <v>235</v>
      </c>
      <c r="H4" s="31" t="s">
        <v>237</v>
      </c>
      <c r="I4" s="31" t="s">
        <v>239</v>
      </c>
      <c r="J4" s="31" t="s">
        <v>240</v>
      </c>
      <c r="K4" s="31" t="s">
        <v>242</v>
      </c>
      <c r="L4" s="31" t="s">
        <v>244</v>
      </c>
      <c r="M4" s="31" t="s">
        <v>245</v>
      </c>
      <c r="N4" s="31" t="s">
        <v>247</v>
      </c>
      <c r="O4" s="31" t="s">
        <v>249</v>
      </c>
      <c r="P4" s="31" t="s">
        <v>251</v>
      </c>
      <c r="Q4" s="31" t="s">
        <v>253</v>
      </c>
      <c r="R4" s="31" t="s">
        <v>255</v>
      </c>
      <c r="S4" s="31" t="s">
        <v>257</v>
      </c>
      <c r="T4" s="31" t="s">
        <v>259</v>
      </c>
      <c r="U4" s="31" t="s">
        <v>261</v>
      </c>
      <c r="V4" s="31" t="s">
        <v>263</v>
      </c>
      <c r="W4" s="31" t="s">
        <v>265</v>
      </c>
      <c r="X4" s="31" t="s">
        <v>267</v>
      </c>
      <c r="Y4" s="31" t="s">
        <v>269</v>
      </c>
      <c r="Z4" s="31" t="s">
        <v>271</v>
      </c>
      <c r="AA4" s="31" t="s">
        <v>273</v>
      </c>
      <c r="AB4" s="31" t="s">
        <v>275</v>
      </c>
      <c r="AC4" s="31" t="s">
        <v>276</v>
      </c>
      <c r="AD4" s="31" t="s">
        <v>277</v>
      </c>
      <c r="AE4" s="31" t="s">
        <v>278</v>
      </c>
      <c r="AF4" s="31" t="s">
        <v>280</v>
      </c>
      <c r="AG4" s="31" t="s">
        <v>282</v>
      </c>
      <c r="AH4" s="31" t="s">
        <v>284</v>
      </c>
      <c r="AI4" s="31" t="s">
        <v>286</v>
      </c>
      <c r="AJ4" s="31" t="s">
        <v>288</v>
      </c>
      <c r="AK4" s="31" t="s">
        <v>290</v>
      </c>
      <c r="AL4" s="31" t="s">
        <v>292</v>
      </c>
      <c r="AM4" s="31" t="s">
        <v>294</v>
      </c>
      <c r="AN4" s="31" t="s">
        <v>295</v>
      </c>
      <c r="AO4" s="31" t="s">
        <v>297</v>
      </c>
      <c r="AP4" s="31" t="s">
        <v>299</v>
      </c>
      <c r="AQ4" s="31" t="s">
        <v>347</v>
      </c>
      <c r="AR4" s="31" t="s">
        <v>301</v>
      </c>
      <c r="AS4" s="31" t="s">
        <v>303</v>
      </c>
      <c r="AT4" s="31" t="s">
        <v>304</v>
      </c>
      <c r="AU4" s="31" t="s">
        <v>305</v>
      </c>
      <c r="AV4" s="31" t="s">
        <v>307</v>
      </c>
      <c r="AW4" s="31" t="s">
        <v>309</v>
      </c>
      <c r="AX4" s="31" t="s">
        <v>311</v>
      </c>
      <c r="AY4" s="31" t="s">
        <v>313</v>
      </c>
      <c r="AZ4" s="31" t="s">
        <v>315</v>
      </c>
      <c r="BA4" s="31" t="s">
        <v>317</v>
      </c>
      <c r="BB4" s="31" t="s">
        <v>318</v>
      </c>
      <c r="BC4" s="31" t="s">
        <v>319</v>
      </c>
      <c r="BD4" s="31" t="s">
        <v>321</v>
      </c>
      <c r="BE4" s="31" t="s">
        <v>323</v>
      </c>
      <c r="BF4" s="31" t="s">
        <v>325</v>
      </c>
      <c r="BG4" s="31" t="s">
        <v>327</v>
      </c>
      <c r="BH4" s="31" t="s">
        <v>328</v>
      </c>
      <c r="BI4" s="31" t="s">
        <v>330</v>
      </c>
      <c r="BJ4" s="31" t="s">
        <v>332</v>
      </c>
      <c r="BK4" s="31" t="s">
        <v>334</v>
      </c>
      <c r="BL4" s="31" t="s">
        <v>335</v>
      </c>
      <c r="BM4" s="31" t="s">
        <v>336</v>
      </c>
      <c r="BN4" s="31" t="s">
        <v>337</v>
      </c>
      <c r="BO4" s="31" t="s">
        <v>338</v>
      </c>
      <c r="BP4" s="31" t="s">
        <v>340</v>
      </c>
      <c r="BQ4" s="31" t="s">
        <v>342</v>
      </c>
      <c r="BR4" s="97" t="s">
        <v>368</v>
      </c>
      <c r="BS4" s="97" t="s">
        <v>369</v>
      </c>
      <c r="BT4" s="97" t="s">
        <v>370</v>
      </c>
      <c r="BU4" s="97" t="s">
        <v>371</v>
      </c>
      <c r="BV4" s="97" t="s">
        <v>372</v>
      </c>
      <c r="BW4" s="97" t="s">
        <v>373</v>
      </c>
      <c r="BX4" s="97" t="s">
        <v>374</v>
      </c>
      <c r="BY4" s="97" t="s">
        <v>368</v>
      </c>
      <c r="BZ4" s="26"/>
    </row>
    <row r="5" ht="60" customHeight="1">
      <c r="A5" s="21"/>
      <c r="B5" s="22"/>
      <c r="C5" s="32" t="s">
        <v>229</v>
      </c>
      <c r="D5" s="32" t="s">
        <v>231</v>
      </c>
      <c r="E5" s="32" t="s">
        <v>233</v>
      </c>
      <c r="F5" s="32" t="s">
        <v>356</v>
      </c>
      <c r="G5" s="32" t="s">
        <v>236</v>
      </c>
      <c r="H5" s="32" t="s">
        <v>238</v>
      </c>
      <c r="I5" s="32" t="s">
        <v>357</v>
      </c>
      <c r="J5" s="32" t="s">
        <v>241</v>
      </c>
      <c r="K5" s="32" t="s">
        <v>243</v>
      </c>
      <c r="L5" s="32" t="s">
        <v>30</v>
      </c>
      <c r="M5" s="32" t="s">
        <v>246</v>
      </c>
      <c r="N5" s="32" t="s">
        <v>248</v>
      </c>
      <c r="O5" s="32" t="s">
        <v>250</v>
      </c>
      <c r="P5" s="32" t="s">
        <v>252</v>
      </c>
      <c r="Q5" s="32" t="s">
        <v>254</v>
      </c>
      <c r="R5" s="32" t="s">
        <v>256</v>
      </c>
      <c r="S5" s="32" t="s">
        <v>258</v>
      </c>
      <c r="T5" s="32" t="s">
        <v>260</v>
      </c>
      <c r="U5" s="32" t="s">
        <v>262</v>
      </c>
      <c r="V5" s="32" t="s">
        <v>264</v>
      </c>
      <c r="W5" s="32" t="s">
        <v>266</v>
      </c>
      <c r="X5" s="32" t="s">
        <v>268</v>
      </c>
      <c r="Y5" s="32" t="s">
        <v>270</v>
      </c>
      <c r="Z5" s="32" t="s">
        <v>272</v>
      </c>
      <c r="AA5" s="32" t="s">
        <v>274</v>
      </c>
      <c r="AB5" s="32" t="s">
        <v>358</v>
      </c>
      <c r="AC5" s="32" t="s">
        <v>359</v>
      </c>
      <c r="AD5" s="32" t="s">
        <v>360</v>
      </c>
      <c r="AE5" s="32" t="s">
        <v>279</v>
      </c>
      <c r="AF5" s="32" t="s">
        <v>281</v>
      </c>
      <c r="AG5" s="32" t="s">
        <v>283</v>
      </c>
      <c r="AH5" s="32" t="s">
        <v>285</v>
      </c>
      <c r="AI5" s="32" t="s">
        <v>287</v>
      </c>
      <c r="AJ5" s="32" t="s">
        <v>289</v>
      </c>
      <c r="AK5" s="32" t="s">
        <v>291</v>
      </c>
      <c r="AL5" s="32" t="s">
        <v>293</v>
      </c>
      <c r="AM5" s="32" t="s">
        <v>189</v>
      </c>
      <c r="AN5" s="32" t="s">
        <v>296</v>
      </c>
      <c r="AO5" s="32" t="s">
        <v>298</v>
      </c>
      <c r="AP5" s="32" t="s">
        <v>300</v>
      </c>
      <c r="AQ5" s="32" t="s">
        <v>345</v>
      </c>
      <c r="AR5" s="32" t="s">
        <v>302</v>
      </c>
      <c r="AS5" s="32" t="s">
        <v>126</v>
      </c>
      <c r="AT5" s="32" t="s">
        <v>127</v>
      </c>
      <c r="AU5" s="32" t="s">
        <v>306</v>
      </c>
      <c r="AV5" s="32" t="s">
        <v>308</v>
      </c>
      <c r="AW5" s="32" t="s">
        <v>310</v>
      </c>
      <c r="AX5" s="32" t="s">
        <v>312</v>
      </c>
      <c r="AY5" s="32" t="s">
        <v>314</v>
      </c>
      <c r="AZ5" s="32" t="s">
        <v>316</v>
      </c>
      <c r="BA5" s="32" t="s">
        <v>202</v>
      </c>
      <c r="BB5" s="32" t="s">
        <v>204</v>
      </c>
      <c r="BC5" s="32" t="s">
        <v>320</v>
      </c>
      <c r="BD5" s="32" t="s">
        <v>322</v>
      </c>
      <c r="BE5" s="32" t="s">
        <v>324</v>
      </c>
      <c r="BF5" s="32" t="s">
        <v>326</v>
      </c>
      <c r="BG5" s="32" t="s">
        <v>361</v>
      </c>
      <c r="BH5" s="32" t="s">
        <v>329</v>
      </c>
      <c r="BI5" s="32" t="s">
        <v>331</v>
      </c>
      <c r="BJ5" s="32" t="s">
        <v>333</v>
      </c>
      <c r="BK5" s="32" t="s">
        <v>18</v>
      </c>
      <c r="BL5" s="32" t="s">
        <v>219</v>
      </c>
      <c r="BM5" s="32" t="s">
        <v>1</v>
      </c>
      <c r="BN5" s="32" t="s">
        <v>222</v>
      </c>
      <c r="BO5" s="32" t="s">
        <v>339</v>
      </c>
      <c r="BP5" s="32" t="s">
        <v>341</v>
      </c>
      <c r="BQ5" s="32" t="s">
        <v>9</v>
      </c>
      <c r="BR5" s="97"/>
      <c r="BS5" s="97"/>
      <c r="BT5" s="97"/>
      <c r="BU5" s="97"/>
      <c r="BV5" s="97"/>
      <c r="BW5" s="97"/>
      <c r="BX5" s="97"/>
      <c r="BY5" s="97"/>
      <c r="BZ5" s="18"/>
    </row>
    <row r="6" ht="15" customHeight="1">
      <c r="A6" s="33" t="s">
        <v>52</v>
      </c>
      <c r="B6" s="2" t="s">
        <v>51</v>
      </c>
      <c r="C6" s="127" t="n">
        <v>0.000227571012111188</v>
      </c>
      <c r="D6" s="128" t="n">
        <v>0.000504525013122082</v>
      </c>
      <c r="E6" s="128" t="n">
        <v>0</v>
      </c>
      <c r="F6" s="128" t="n">
        <v>0</v>
      </c>
      <c r="G6" s="128" t="n">
        <v>0</v>
      </c>
      <c r="H6" s="128" t="n">
        <v>0</v>
      </c>
      <c r="I6" s="128" t="n">
        <v>0</v>
      </c>
      <c r="J6" s="128" t="n">
        <v>0.0000967366515888255</v>
      </c>
      <c r="K6" s="128" t="n">
        <v>0</v>
      </c>
      <c r="L6" s="128" t="n">
        <v>0.0162957479354719</v>
      </c>
      <c r="M6" s="128" t="n">
        <v>0.00275930976495429</v>
      </c>
      <c r="N6" s="128" t="n">
        <v>0</v>
      </c>
      <c r="O6" s="128" t="n">
        <v>0</v>
      </c>
      <c r="P6" s="128" t="n">
        <v>0</v>
      </c>
      <c r="Q6" s="128" t="n">
        <v>0</v>
      </c>
      <c r="R6" s="128" t="n">
        <v>0</v>
      </c>
      <c r="S6" s="128" t="n">
        <v>0</v>
      </c>
      <c r="T6" s="128" t="n">
        <v>0</v>
      </c>
      <c r="U6" s="128" t="n">
        <v>0</v>
      </c>
      <c r="V6" s="128" t="n">
        <v>0</v>
      </c>
      <c r="W6" s="128" t="n">
        <v>0</v>
      </c>
      <c r="X6" s="128" t="n">
        <v>0</v>
      </c>
      <c r="Y6" s="128" t="n">
        <v>0</v>
      </c>
      <c r="Z6" s="128" t="n">
        <v>0</v>
      </c>
      <c r="AA6" s="128" t="n">
        <v>0</v>
      </c>
      <c r="AB6" s="128" t="n">
        <v>0</v>
      </c>
      <c r="AC6" s="128" t="n">
        <v>0</v>
      </c>
      <c r="AD6" s="128" t="n">
        <v>0</v>
      </c>
      <c r="AE6" s="128" t="n">
        <v>0</v>
      </c>
      <c r="AF6" s="128" t="n">
        <v>0</v>
      </c>
      <c r="AG6" s="128" t="n">
        <v>0</v>
      </c>
      <c r="AH6" s="128" t="n">
        <v>0</v>
      </c>
      <c r="AI6" s="128" t="n">
        <v>0</v>
      </c>
      <c r="AJ6" s="128" t="n">
        <v>0</v>
      </c>
      <c r="AK6" s="128" t="n">
        <v>0</v>
      </c>
      <c r="AL6" s="128" t="n">
        <v>0</v>
      </c>
      <c r="AM6" s="128" t="n">
        <v>0</v>
      </c>
      <c r="AN6" s="128" t="n">
        <v>0</v>
      </c>
      <c r="AO6" s="128" t="n">
        <v>0</v>
      </c>
      <c r="AP6" s="128" t="n">
        <v>0</v>
      </c>
      <c r="AQ6" s="128" t="n">
        <v>0.000288061834498058</v>
      </c>
      <c r="AR6" s="128" t="n">
        <v>0</v>
      </c>
      <c r="AS6" s="128" t="n">
        <v>0</v>
      </c>
      <c r="AT6" s="128" t="n">
        <v>0</v>
      </c>
      <c r="AU6" s="128" t="n">
        <v>0</v>
      </c>
      <c r="AV6" s="128" t="n">
        <v>0.0000408263249676019</v>
      </c>
      <c r="AW6" s="128" t="n">
        <v>0</v>
      </c>
      <c r="AX6" s="128" t="n">
        <v>0</v>
      </c>
      <c r="AY6" s="128" t="n">
        <v>0</v>
      </c>
      <c r="AZ6" s="128" t="n">
        <v>0</v>
      </c>
      <c r="BA6" s="128" t="n">
        <v>0</v>
      </c>
      <c r="BB6" s="128" t="n">
        <v>0</v>
      </c>
      <c r="BC6" s="128" t="n">
        <v>0</v>
      </c>
      <c r="BD6" s="128" t="n">
        <v>0</v>
      </c>
      <c r="BE6" s="128" t="n">
        <v>0</v>
      </c>
      <c r="BF6" s="128" t="n">
        <v>0</v>
      </c>
      <c r="BG6" s="128" t="n">
        <v>0</v>
      </c>
      <c r="BH6" s="128" t="n">
        <v>0</v>
      </c>
      <c r="BI6" s="128" t="n">
        <v>0</v>
      </c>
      <c r="BJ6" s="128" t="n">
        <v>0.000170436200251633</v>
      </c>
      <c r="BK6" s="128" t="n">
        <v>0</v>
      </c>
      <c r="BL6" s="128" t="n">
        <v>0</v>
      </c>
      <c r="BM6" s="128" t="n">
        <v>0</v>
      </c>
      <c r="BN6" s="128" t="n">
        <v>0</v>
      </c>
      <c r="BO6" s="128" t="n">
        <v>0</v>
      </c>
      <c r="BP6" s="128" t="n">
        <v>0</v>
      </c>
      <c r="BQ6" s="133" t="n">
        <v>0</v>
      </c>
      <c r="BR6" s="108"/>
      <c r="BS6" s="109"/>
      <c r="BT6" s="110"/>
      <c r="BU6" s="110"/>
      <c r="BV6" s="110"/>
      <c r="BW6" s="110"/>
      <c r="BX6" s="111"/>
      <c r="BY6" s="108"/>
      <c r="BZ6" s="112"/>
    </row>
    <row r="7" ht="15" customHeight="1">
      <c r="A7" s="33" t="s">
        <v>53</v>
      </c>
      <c r="B7" s="2" t="s">
        <v>10</v>
      </c>
      <c r="C7" s="129" t="n">
        <v>0.000149387071273073</v>
      </c>
      <c r="D7" s="130" t="n">
        <v>0.000467068708929688</v>
      </c>
      <c r="E7" s="130" t="n">
        <v>0</v>
      </c>
      <c r="F7" s="130" t="n">
        <v>0</v>
      </c>
      <c r="G7" s="130" t="n">
        <v>0</v>
      </c>
      <c r="H7" s="130" t="n">
        <v>0</v>
      </c>
      <c r="I7" s="130" t="n">
        <v>0</v>
      </c>
      <c r="J7" s="130" t="n">
        <v>0.0000330097737784253</v>
      </c>
      <c r="K7" s="130" t="n">
        <v>0</v>
      </c>
      <c r="L7" s="130" t="n">
        <v>0.000473673147496798</v>
      </c>
      <c r="M7" s="130" t="n">
        <v>0</v>
      </c>
      <c r="N7" s="130" t="n">
        <v>0</v>
      </c>
      <c r="O7" s="130" t="n">
        <v>0</v>
      </c>
      <c r="P7" s="130" t="n">
        <v>0</v>
      </c>
      <c r="Q7" s="130" t="n">
        <v>0</v>
      </c>
      <c r="R7" s="130" t="n">
        <v>0</v>
      </c>
      <c r="S7" s="130" t="n">
        <v>0</v>
      </c>
      <c r="T7" s="130" t="n">
        <v>0</v>
      </c>
      <c r="U7" s="130" t="n">
        <v>0</v>
      </c>
      <c r="V7" s="130" t="n">
        <v>0</v>
      </c>
      <c r="W7" s="130" t="n">
        <v>0</v>
      </c>
      <c r="X7" s="130" t="n">
        <v>0</v>
      </c>
      <c r="Y7" s="130" t="n">
        <v>0</v>
      </c>
      <c r="Z7" s="130" t="n">
        <v>0</v>
      </c>
      <c r="AA7" s="130" t="n">
        <v>0</v>
      </c>
      <c r="AB7" s="130" t="n">
        <v>0</v>
      </c>
      <c r="AC7" s="130" t="n">
        <v>0</v>
      </c>
      <c r="AD7" s="130" t="n">
        <v>0</v>
      </c>
      <c r="AE7" s="130" t="n">
        <v>0</v>
      </c>
      <c r="AF7" s="130" t="n">
        <v>0</v>
      </c>
      <c r="AG7" s="130" t="n">
        <v>0</v>
      </c>
      <c r="AH7" s="130" t="n">
        <v>0</v>
      </c>
      <c r="AI7" s="130" t="n">
        <v>0</v>
      </c>
      <c r="AJ7" s="130" t="n">
        <v>0</v>
      </c>
      <c r="AK7" s="130" t="n">
        <v>0</v>
      </c>
      <c r="AL7" s="130" t="n">
        <v>0</v>
      </c>
      <c r="AM7" s="130" t="n">
        <v>0</v>
      </c>
      <c r="AN7" s="130" t="n">
        <v>0</v>
      </c>
      <c r="AO7" s="130" t="n">
        <v>0</v>
      </c>
      <c r="AP7" s="130" t="n">
        <v>0</v>
      </c>
      <c r="AQ7" s="130" t="n">
        <v>0.00000703786700070464</v>
      </c>
      <c r="AR7" s="130" t="n">
        <v>0</v>
      </c>
      <c r="AS7" s="130" t="n">
        <v>0</v>
      </c>
      <c r="AT7" s="130" t="n">
        <v>0</v>
      </c>
      <c r="AU7" s="130" t="n">
        <v>0</v>
      </c>
      <c r="AV7" s="130" t="n">
        <v>0</v>
      </c>
      <c r="AW7" s="130" t="n">
        <v>0.0000166756261729962</v>
      </c>
      <c r="AX7" s="130" t="n">
        <v>0</v>
      </c>
      <c r="AY7" s="130" t="n">
        <v>0</v>
      </c>
      <c r="AZ7" s="130" t="n">
        <v>0</v>
      </c>
      <c r="BA7" s="130" t="n">
        <v>0</v>
      </c>
      <c r="BB7" s="130" t="n">
        <v>0</v>
      </c>
      <c r="BC7" s="130" t="n">
        <v>0</v>
      </c>
      <c r="BD7" s="130" t="n">
        <v>0</v>
      </c>
      <c r="BE7" s="130" t="n">
        <v>0</v>
      </c>
      <c r="BF7" s="130" t="n">
        <v>0</v>
      </c>
      <c r="BG7" s="130" t="n">
        <v>0</v>
      </c>
      <c r="BH7" s="130" t="n">
        <v>0</v>
      </c>
      <c r="BI7" s="130" t="n">
        <v>0</v>
      </c>
      <c r="BJ7" s="130" t="n">
        <v>0.00000638123829738638</v>
      </c>
      <c r="BK7" s="130" t="n">
        <v>0</v>
      </c>
      <c r="BL7" s="130" t="n">
        <v>0</v>
      </c>
      <c r="BM7" s="130" t="n">
        <v>0</v>
      </c>
      <c r="BN7" s="130" t="n">
        <v>0</v>
      </c>
      <c r="BO7" s="130" t="n">
        <v>0</v>
      </c>
      <c r="BP7" s="130" t="n">
        <v>0</v>
      </c>
      <c r="BQ7" s="134" t="n">
        <v>0</v>
      </c>
      <c r="BR7" s="113"/>
      <c r="BS7" s="114"/>
      <c r="BT7" s="67"/>
      <c r="BU7" s="67"/>
      <c r="BV7" s="67"/>
      <c r="BW7" s="67"/>
      <c r="BX7" s="68"/>
      <c r="BY7" s="113"/>
      <c r="BZ7" s="69"/>
    </row>
    <row r="8" ht="15" customHeight="1">
      <c r="A8" s="33" t="s">
        <v>54</v>
      </c>
      <c r="B8" s="2" t="s">
        <v>375</v>
      </c>
      <c r="C8" s="129" t="n">
        <v>0</v>
      </c>
      <c r="D8" s="130" t="n">
        <v>0</v>
      </c>
      <c r="E8" s="130" t="n">
        <v>0</v>
      </c>
      <c r="F8" s="130" t="n">
        <v>0</v>
      </c>
      <c r="G8" s="130" t="n">
        <v>0</v>
      </c>
      <c r="H8" s="130" t="n">
        <v>0</v>
      </c>
      <c r="I8" s="130" t="n">
        <v>0</v>
      </c>
      <c r="J8" s="130" t="n">
        <v>0</v>
      </c>
      <c r="K8" s="130" t="n">
        <v>0</v>
      </c>
      <c r="L8" s="130" t="n">
        <v>0</v>
      </c>
      <c r="M8" s="130" t="n">
        <v>0</v>
      </c>
      <c r="N8" s="130" t="n">
        <v>0</v>
      </c>
      <c r="O8" s="130" t="n">
        <v>0.0018198810473834</v>
      </c>
      <c r="P8" s="130" t="n">
        <v>0</v>
      </c>
      <c r="Q8" s="130" t="n">
        <v>0</v>
      </c>
      <c r="R8" s="130" t="n">
        <v>0</v>
      </c>
      <c r="S8" s="130" t="n">
        <v>0</v>
      </c>
      <c r="T8" s="130" t="n">
        <v>0</v>
      </c>
      <c r="U8" s="130" t="n">
        <v>0</v>
      </c>
      <c r="V8" s="130" t="n">
        <v>0</v>
      </c>
      <c r="W8" s="130" t="n">
        <v>0</v>
      </c>
      <c r="X8" s="130" t="n">
        <v>0</v>
      </c>
      <c r="Y8" s="130" t="n">
        <v>0</v>
      </c>
      <c r="Z8" s="130" t="n">
        <v>0</v>
      </c>
      <c r="AA8" s="130" t="n">
        <v>0</v>
      </c>
      <c r="AB8" s="130" t="n">
        <v>0</v>
      </c>
      <c r="AC8" s="130" t="n">
        <v>0</v>
      </c>
      <c r="AD8" s="130" t="n">
        <v>0</v>
      </c>
      <c r="AE8" s="130" t="n">
        <v>0</v>
      </c>
      <c r="AF8" s="130" t="n">
        <v>0</v>
      </c>
      <c r="AG8" s="130" t="n">
        <v>0</v>
      </c>
      <c r="AH8" s="130" t="n">
        <v>0</v>
      </c>
      <c r="AI8" s="130" t="n">
        <v>0</v>
      </c>
      <c r="AJ8" s="130" t="n">
        <v>0</v>
      </c>
      <c r="AK8" s="130" t="n">
        <v>0</v>
      </c>
      <c r="AL8" s="130" t="n">
        <v>0</v>
      </c>
      <c r="AM8" s="130" t="n">
        <v>0</v>
      </c>
      <c r="AN8" s="130" t="n">
        <v>0</v>
      </c>
      <c r="AO8" s="130" t="n">
        <v>0</v>
      </c>
      <c r="AP8" s="130" t="n">
        <v>0</v>
      </c>
      <c r="AQ8" s="130" t="n">
        <v>0</v>
      </c>
      <c r="AR8" s="130" t="n">
        <v>0</v>
      </c>
      <c r="AS8" s="130" t="n">
        <v>0</v>
      </c>
      <c r="AT8" s="130" t="n">
        <v>0</v>
      </c>
      <c r="AU8" s="130" t="n">
        <v>0</v>
      </c>
      <c r="AV8" s="130" t="n">
        <v>0</v>
      </c>
      <c r="AW8" s="130" t="n">
        <v>0</v>
      </c>
      <c r="AX8" s="130" t="n">
        <v>0</v>
      </c>
      <c r="AY8" s="130" t="n">
        <v>0</v>
      </c>
      <c r="AZ8" s="130" t="n">
        <v>0</v>
      </c>
      <c r="BA8" s="130" t="n">
        <v>0</v>
      </c>
      <c r="BB8" s="130" t="n">
        <v>0</v>
      </c>
      <c r="BC8" s="130" t="n">
        <v>0</v>
      </c>
      <c r="BD8" s="130" t="n">
        <v>0</v>
      </c>
      <c r="BE8" s="130" t="n">
        <v>0</v>
      </c>
      <c r="BF8" s="130" t="n">
        <v>0</v>
      </c>
      <c r="BG8" s="130" t="n">
        <v>0</v>
      </c>
      <c r="BH8" s="130" t="n">
        <v>0</v>
      </c>
      <c r="BI8" s="130" t="n">
        <v>0</v>
      </c>
      <c r="BJ8" s="130" t="n">
        <v>0</v>
      </c>
      <c r="BK8" s="130" t="n">
        <v>0</v>
      </c>
      <c r="BL8" s="130" t="n">
        <v>0</v>
      </c>
      <c r="BM8" s="130" t="n">
        <v>0</v>
      </c>
      <c r="BN8" s="130" t="n">
        <v>0</v>
      </c>
      <c r="BO8" s="130" t="n">
        <v>0</v>
      </c>
      <c r="BP8" s="130" t="n">
        <v>0</v>
      </c>
      <c r="BQ8" s="134" t="n">
        <v>0</v>
      </c>
      <c r="BR8" s="113"/>
      <c r="BS8" s="114"/>
      <c r="BT8" s="67"/>
      <c r="BU8" s="67"/>
      <c r="BV8" s="67"/>
      <c r="BW8" s="67"/>
      <c r="BX8" s="68"/>
      <c r="BY8" s="113"/>
      <c r="BZ8" s="69"/>
    </row>
    <row r="9" ht="15" customHeight="1">
      <c r="A9" s="33" t="s">
        <v>55</v>
      </c>
      <c r="B9" s="2" t="s">
        <v>11</v>
      </c>
      <c r="C9" s="129" t="n">
        <v>0</v>
      </c>
      <c r="D9" s="130" t="n">
        <v>0</v>
      </c>
      <c r="E9" s="130" t="n">
        <v>0</v>
      </c>
      <c r="F9" s="130" t="n">
        <v>0</v>
      </c>
      <c r="G9" s="130" t="n">
        <v>0</v>
      </c>
      <c r="H9" s="130" t="n">
        <v>0</v>
      </c>
      <c r="I9" s="130" t="n">
        <v>0</v>
      </c>
      <c r="J9" s="130" t="n">
        <v>0</v>
      </c>
      <c r="K9" s="130" t="n">
        <v>0</v>
      </c>
      <c r="L9" s="130" t="n">
        <v>0</v>
      </c>
      <c r="M9" s="130" t="n">
        <v>0</v>
      </c>
      <c r="N9" s="130" t="n">
        <v>0</v>
      </c>
      <c r="O9" s="130" t="n">
        <v>0</v>
      </c>
      <c r="P9" s="130" t="n">
        <v>0</v>
      </c>
      <c r="Q9" s="130" t="n">
        <v>0</v>
      </c>
      <c r="R9" s="130" t="n">
        <v>0</v>
      </c>
      <c r="S9" s="130" t="n">
        <v>0</v>
      </c>
      <c r="T9" s="130" t="n">
        <v>0</v>
      </c>
      <c r="U9" s="130" t="n">
        <v>0</v>
      </c>
      <c r="V9" s="130" t="n">
        <v>0</v>
      </c>
      <c r="W9" s="130" t="n">
        <v>0</v>
      </c>
      <c r="X9" s="130" t="n">
        <v>0</v>
      </c>
      <c r="Y9" s="130" t="n">
        <v>0</v>
      </c>
      <c r="Z9" s="130" t="n">
        <v>0</v>
      </c>
      <c r="AA9" s="130" t="n">
        <v>0</v>
      </c>
      <c r="AB9" s="130" t="n">
        <v>0</v>
      </c>
      <c r="AC9" s="130" t="n">
        <v>0</v>
      </c>
      <c r="AD9" s="130" t="n">
        <v>0</v>
      </c>
      <c r="AE9" s="130" t="n">
        <v>0</v>
      </c>
      <c r="AF9" s="130" t="n">
        <v>0</v>
      </c>
      <c r="AG9" s="130" t="n">
        <v>0</v>
      </c>
      <c r="AH9" s="130" t="n">
        <v>0</v>
      </c>
      <c r="AI9" s="130" t="n">
        <v>0</v>
      </c>
      <c r="AJ9" s="130" t="n">
        <v>0</v>
      </c>
      <c r="AK9" s="130" t="n">
        <v>0</v>
      </c>
      <c r="AL9" s="130" t="n">
        <v>0</v>
      </c>
      <c r="AM9" s="130" t="n">
        <v>0</v>
      </c>
      <c r="AN9" s="130" t="n">
        <v>0</v>
      </c>
      <c r="AO9" s="130" t="n">
        <v>0</v>
      </c>
      <c r="AP9" s="130" t="n">
        <v>0</v>
      </c>
      <c r="AQ9" s="130" t="n">
        <v>0</v>
      </c>
      <c r="AR9" s="130" t="n">
        <v>0</v>
      </c>
      <c r="AS9" s="130" t="n">
        <v>0</v>
      </c>
      <c r="AT9" s="130" t="n">
        <v>0</v>
      </c>
      <c r="AU9" s="130" t="n">
        <v>0</v>
      </c>
      <c r="AV9" s="130" t="n">
        <v>0</v>
      </c>
      <c r="AW9" s="130" t="n">
        <v>0</v>
      </c>
      <c r="AX9" s="130" t="n">
        <v>0</v>
      </c>
      <c r="AY9" s="130" t="n">
        <v>0</v>
      </c>
      <c r="AZ9" s="130" t="n">
        <v>0</v>
      </c>
      <c r="BA9" s="130" t="n">
        <v>0</v>
      </c>
      <c r="BB9" s="130" t="n">
        <v>0</v>
      </c>
      <c r="BC9" s="130" t="n">
        <v>0</v>
      </c>
      <c r="BD9" s="130" t="n">
        <v>0</v>
      </c>
      <c r="BE9" s="130" t="n">
        <v>0</v>
      </c>
      <c r="BF9" s="130" t="n">
        <v>0</v>
      </c>
      <c r="BG9" s="130" t="n">
        <v>0</v>
      </c>
      <c r="BH9" s="130" t="n">
        <v>0</v>
      </c>
      <c r="BI9" s="130" t="n">
        <v>0</v>
      </c>
      <c r="BJ9" s="130" t="n">
        <v>0</v>
      </c>
      <c r="BK9" s="130" t="n">
        <v>0</v>
      </c>
      <c r="BL9" s="130" t="n">
        <v>0</v>
      </c>
      <c r="BM9" s="130" t="n">
        <v>0</v>
      </c>
      <c r="BN9" s="130" t="n">
        <v>0</v>
      </c>
      <c r="BO9" s="130" t="n">
        <v>0</v>
      </c>
      <c r="BP9" s="130" t="n">
        <v>0</v>
      </c>
      <c r="BQ9" s="134" t="n">
        <v>0</v>
      </c>
      <c r="BR9" s="113"/>
      <c r="BS9" s="114"/>
      <c r="BT9" s="67"/>
      <c r="BU9" s="67"/>
      <c r="BV9" s="67"/>
      <c r="BW9" s="67"/>
      <c r="BX9" s="68"/>
      <c r="BY9" s="113"/>
      <c r="BZ9" s="69"/>
    </row>
    <row r="10" ht="15" customHeight="1">
      <c r="A10" s="33" t="s">
        <v>56</v>
      </c>
      <c r="B10" s="2" t="s">
        <v>24</v>
      </c>
      <c r="C10" s="129" t="n">
        <v>0.00111273845549827</v>
      </c>
      <c r="D10" s="130" t="n">
        <v>0</v>
      </c>
      <c r="E10" s="130" t="n">
        <v>0</v>
      </c>
      <c r="F10" s="130" t="n">
        <v>0</v>
      </c>
      <c r="G10" s="130" t="n">
        <v>0</v>
      </c>
      <c r="H10" s="130" t="n">
        <v>0</v>
      </c>
      <c r="I10" s="130" t="n">
        <v>0</v>
      </c>
      <c r="J10" s="130" t="n">
        <v>0</v>
      </c>
      <c r="K10" s="130" t="n">
        <v>0</v>
      </c>
      <c r="L10" s="130" t="n">
        <v>0.00173203039579402</v>
      </c>
      <c r="M10" s="130" t="n">
        <v>0</v>
      </c>
      <c r="N10" s="130" t="n">
        <v>0</v>
      </c>
      <c r="O10" s="130" t="n">
        <v>0</v>
      </c>
      <c r="P10" s="130" t="n">
        <v>0</v>
      </c>
      <c r="Q10" s="130" t="n">
        <v>0</v>
      </c>
      <c r="R10" s="130" t="n">
        <v>0</v>
      </c>
      <c r="S10" s="130" t="n">
        <v>0</v>
      </c>
      <c r="T10" s="130" t="n">
        <v>0</v>
      </c>
      <c r="U10" s="130" t="n">
        <v>0</v>
      </c>
      <c r="V10" s="130" t="n">
        <v>0.000473771883806816</v>
      </c>
      <c r="W10" s="130" t="n">
        <v>0</v>
      </c>
      <c r="X10" s="130" t="n">
        <v>0</v>
      </c>
      <c r="Y10" s="130" t="n">
        <v>0</v>
      </c>
      <c r="Z10" s="130" t="n">
        <v>0</v>
      </c>
      <c r="AA10" s="130" t="n">
        <v>0</v>
      </c>
      <c r="AB10" s="130" t="n">
        <v>0</v>
      </c>
      <c r="AC10" s="130" t="n">
        <v>0</v>
      </c>
      <c r="AD10" s="130" t="n">
        <v>0</v>
      </c>
      <c r="AE10" s="130" t="n">
        <v>0</v>
      </c>
      <c r="AF10" s="130" t="n">
        <v>0</v>
      </c>
      <c r="AG10" s="130" t="n">
        <v>0</v>
      </c>
      <c r="AH10" s="130" t="n">
        <v>0</v>
      </c>
      <c r="AI10" s="130" t="n">
        <v>0</v>
      </c>
      <c r="AJ10" s="130" t="n">
        <v>0</v>
      </c>
      <c r="AK10" s="130" t="n">
        <v>0</v>
      </c>
      <c r="AL10" s="130" t="n">
        <v>0</v>
      </c>
      <c r="AM10" s="130" t="n">
        <v>0</v>
      </c>
      <c r="AN10" s="130" t="n">
        <v>0</v>
      </c>
      <c r="AO10" s="130" t="n">
        <v>0</v>
      </c>
      <c r="AP10" s="130" t="n">
        <v>0</v>
      </c>
      <c r="AQ10" s="130" t="n">
        <v>0.00013393432771922</v>
      </c>
      <c r="AR10" s="130" t="n">
        <v>0</v>
      </c>
      <c r="AS10" s="130" t="n">
        <v>0</v>
      </c>
      <c r="AT10" s="130" t="n">
        <v>0</v>
      </c>
      <c r="AU10" s="130" t="n">
        <v>0</v>
      </c>
      <c r="AV10" s="130" t="n">
        <v>0</v>
      </c>
      <c r="AW10" s="130" t="n">
        <v>0</v>
      </c>
      <c r="AX10" s="130" t="n">
        <v>0</v>
      </c>
      <c r="AY10" s="130" t="n">
        <v>0</v>
      </c>
      <c r="AZ10" s="130" t="n">
        <v>0</v>
      </c>
      <c r="BA10" s="130" t="n">
        <v>0</v>
      </c>
      <c r="BB10" s="130" t="n">
        <v>0</v>
      </c>
      <c r="BC10" s="130" t="n">
        <v>0</v>
      </c>
      <c r="BD10" s="130" t="n">
        <v>0</v>
      </c>
      <c r="BE10" s="130" t="n">
        <v>0</v>
      </c>
      <c r="BF10" s="130" t="n">
        <v>0</v>
      </c>
      <c r="BG10" s="130" t="n">
        <v>0</v>
      </c>
      <c r="BH10" s="130" t="n">
        <v>0</v>
      </c>
      <c r="BI10" s="130" t="n">
        <v>0</v>
      </c>
      <c r="BJ10" s="130" t="n">
        <v>0</v>
      </c>
      <c r="BK10" s="130" t="n">
        <v>0</v>
      </c>
      <c r="BL10" s="130" t="n">
        <v>0</v>
      </c>
      <c r="BM10" s="130" t="n">
        <v>0</v>
      </c>
      <c r="BN10" s="130" t="n">
        <v>0</v>
      </c>
      <c r="BO10" s="130" t="n">
        <v>0</v>
      </c>
      <c r="BP10" s="130" t="n">
        <v>0</v>
      </c>
      <c r="BQ10" s="134" t="n">
        <v>0</v>
      </c>
      <c r="BR10" s="113"/>
      <c r="BS10" s="114"/>
      <c r="BT10" s="67"/>
      <c r="BU10" s="67"/>
      <c r="BV10" s="67"/>
      <c r="BW10" s="67"/>
      <c r="BX10" s="68"/>
      <c r="BY10" s="113"/>
      <c r="BZ10" s="69"/>
    </row>
    <row r="11" ht="15" customHeight="1">
      <c r="A11" s="33" t="s">
        <v>57</v>
      </c>
      <c r="B11" s="2" t="s">
        <v>143</v>
      </c>
      <c r="C11" s="129" t="n">
        <v>0.000489714534391219</v>
      </c>
      <c r="D11" s="130" t="n">
        <v>0.000104077583839252</v>
      </c>
      <c r="E11" s="130" t="n">
        <v>0</v>
      </c>
      <c r="F11" s="130" t="n">
        <v>0</v>
      </c>
      <c r="G11" s="130" t="n">
        <v>0</v>
      </c>
      <c r="H11" s="130" t="n">
        <v>0</v>
      </c>
      <c r="I11" s="130" t="n">
        <v>0</v>
      </c>
      <c r="J11" s="130" t="n">
        <v>0</v>
      </c>
      <c r="K11" s="130" t="n">
        <v>0</v>
      </c>
      <c r="L11" s="130" t="n">
        <v>0.000123521132633302</v>
      </c>
      <c r="M11" s="130" t="n">
        <v>0</v>
      </c>
      <c r="N11" s="130" t="n">
        <v>0.000916218588266698</v>
      </c>
      <c r="O11" s="130" t="n">
        <v>0</v>
      </c>
      <c r="P11" s="130" t="n">
        <v>0</v>
      </c>
      <c r="Q11" s="130" t="n">
        <v>0</v>
      </c>
      <c r="R11" s="130" t="n">
        <v>0</v>
      </c>
      <c r="S11" s="130" t="n">
        <v>0</v>
      </c>
      <c r="T11" s="130" t="n">
        <v>0</v>
      </c>
      <c r="U11" s="130" t="n">
        <v>0</v>
      </c>
      <c r="V11" s="130" t="n">
        <v>0.0000436550942661684</v>
      </c>
      <c r="W11" s="130" t="n">
        <v>0</v>
      </c>
      <c r="X11" s="130" t="n">
        <v>0</v>
      </c>
      <c r="Y11" s="130" t="n">
        <v>0</v>
      </c>
      <c r="Z11" s="130" t="n">
        <v>0</v>
      </c>
      <c r="AA11" s="130" t="n">
        <v>0</v>
      </c>
      <c r="AB11" s="130" t="n">
        <v>0</v>
      </c>
      <c r="AC11" s="130" t="n">
        <v>0</v>
      </c>
      <c r="AD11" s="130" t="n">
        <v>0</v>
      </c>
      <c r="AE11" s="130" t="n">
        <v>0</v>
      </c>
      <c r="AF11" s="130" t="n">
        <v>0</v>
      </c>
      <c r="AG11" s="130" t="n">
        <v>0</v>
      </c>
      <c r="AH11" s="130" t="n">
        <v>0</v>
      </c>
      <c r="AI11" s="130" t="n">
        <v>0</v>
      </c>
      <c r="AJ11" s="130" t="n">
        <v>0</v>
      </c>
      <c r="AK11" s="130" t="n">
        <v>0</v>
      </c>
      <c r="AL11" s="130" t="n">
        <v>0</v>
      </c>
      <c r="AM11" s="130" t="n">
        <v>0</v>
      </c>
      <c r="AN11" s="130" t="n">
        <v>0</v>
      </c>
      <c r="AO11" s="130" t="n">
        <v>0.0000219999885596293</v>
      </c>
      <c r="AP11" s="130" t="n">
        <v>0</v>
      </c>
      <c r="AQ11" s="130" t="n">
        <v>0.00000113996039907526</v>
      </c>
      <c r="AR11" s="130" t="n">
        <v>0</v>
      </c>
      <c r="AS11" s="130" t="n">
        <v>0</v>
      </c>
      <c r="AT11" s="130" t="n">
        <v>0</v>
      </c>
      <c r="AU11" s="130" t="n">
        <v>0</v>
      </c>
      <c r="AV11" s="130" t="n">
        <v>0.000193046483271297</v>
      </c>
      <c r="AW11" s="130" t="n">
        <v>0.0000934378863696699</v>
      </c>
      <c r="AX11" s="130" t="n">
        <v>0</v>
      </c>
      <c r="AY11" s="130" t="n">
        <v>0</v>
      </c>
      <c r="AZ11" s="130" t="n">
        <v>0</v>
      </c>
      <c r="BA11" s="130" t="n">
        <v>0</v>
      </c>
      <c r="BB11" s="130" t="n">
        <v>0</v>
      </c>
      <c r="BC11" s="130" t="n">
        <v>0</v>
      </c>
      <c r="BD11" s="130" t="n">
        <v>0</v>
      </c>
      <c r="BE11" s="130" t="n">
        <v>0</v>
      </c>
      <c r="BF11" s="130" t="n">
        <v>0</v>
      </c>
      <c r="BG11" s="130" t="n">
        <v>0</v>
      </c>
      <c r="BH11" s="130" t="n">
        <v>0.0000239168173612854</v>
      </c>
      <c r="BI11" s="130" t="n">
        <v>0</v>
      </c>
      <c r="BJ11" s="130" t="n">
        <v>0.00000694038291457646</v>
      </c>
      <c r="BK11" s="130" t="n">
        <v>0</v>
      </c>
      <c r="BL11" s="130" t="n">
        <v>0</v>
      </c>
      <c r="BM11" s="130" t="n">
        <v>0</v>
      </c>
      <c r="BN11" s="130" t="n">
        <v>0</v>
      </c>
      <c r="BO11" s="130" t="n">
        <v>0</v>
      </c>
      <c r="BP11" s="130" t="n">
        <v>0.0000471179280001098</v>
      </c>
      <c r="BQ11" s="134" t="n">
        <v>0</v>
      </c>
      <c r="BR11" s="113"/>
      <c r="BS11" s="114"/>
      <c r="BT11" s="67"/>
      <c r="BU11" s="67"/>
      <c r="BV11" s="67"/>
      <c r="BW11" s="67"/>
      <c r="BX11" s="68"/>
      <c r="BY11" s="113"/>
      <c r="BZ11" s="69"/>
    </row>
    <row r="12" ht="15" customHeight="1">
      <c r="A12" s="33" t="s">
        <v>58</v>
      </c>
      <c r="B12" s="2" t="s">
        <v>20</v>
      </c>
      <c r="C12" s="129" t="n">
        <v>0</v>
      </c>
      <c r="D12" s="130" t="n">
        <v>0</v>
      </c>
      <c r="E12" s="130" t="n">
        <v>0</v>
      </c>
      <c r="F12" s="130" t="n">
        <v>0</v>
      </c>
      <c r="G12" s="130" t="n">
        <v>0</v>
      </c>
      <c r="H12" s="130" t="n">
        <v>0</v>
      </c>
      <c r="I12" s="130" t="n">
        <v>0</v>
      </c>
      <c r="J12" s="130" t="n">
        <v>0</v>
      </c>
      <c r="K12" s="130" t="n">
        <v>0</v>
      </c>
      <c r="L12" s="130" t="n">
        <v>0</v>
      </c>
      <c r="M12" s="130" t="n">
        <v>0</v>
      </c>
      <c r="N12" s="130" t="n">
        <v>0</v>
      </c>
      <c r="O12" s="130" t="n">
        <v>0</v>
      </c>
      <c r="P12" s="130" t="n">
        <v>0</v>
      </c>
      <c r="Q12" s="130" t="n">
        <v>0</v>
      </c>
      <c r="R12" s="130" t="n">
        <v>0</v>
      </c>
      <c r="S12" s="130" t="n">
        <v>0</v>
      </c>
      <c r="T12" s="130" t="n">
        <v>0</v>
      </c>
      <c r="U12" s="130" t="n">
        <v>0</v>
      </c>
      <c r="V12" s="130" t="n">
        <v>0</v>
      </c>
      <c r="W12" s="130" t="n">
        <v>0</v>
      </c>
      <c r="X12" s="130" t="n">
        <v>0</v>
      </c>
      <c r="Y12" s="130" t="n">
        <v>0</v>
      </c>
      <c r="Z12" s="130" t="n">
        <v>0</v>
      </c>
      <c r="AA12" s="130" t="n">
        <v>0</v>
      </c>
      <c r="AB12" s="130" t="n">
        <v>0</v>
      </c>
      <c r="AC12" s="130" t="n">
        <v>0</v>
      </c>
      <c r="AD12" s="130" t="n">
        <v>0</v>
      </c>
      <c r="AE12" s="130" t="n">
        <v>0</v>
      </c>
      <c r="AF12" s="130" t="n">
        <v>0</v>
      </c>
      <c r="AG12" s="130" t="n">
        <v>0</v>
      </c>
      <c r="AH12" s="130" t="n">
        <v>0</v>
      </c>
      <c r="AI12" s="130" t="n">
        <v>0</v>
      </c>
      <c r="AJ12" s="130" t="n">
        <v>0</v>
      </c>
      <c r="AK12" s="130" t="n">
        <v>0</v>
      </c>
      <c r="AL12" s="130" t="n">
        <v>0</v>
      </c>
      <c r="AM12" s="130" t="n">
        <v>0</v>
      </c>
      <c r="AN12" s="130" t="n">
        <v>0</v>
      </c>
      <c r="AO12" s="130" t="n">
        <v>0</v>
      </c>
      <c r="AP12" s="130" t="n">
        <v>0</v>
      </c>
      <c r="AQ12" s="130" t="n">
        <v>0</v>
      </c>
      <c r="AR12" s="130" t="n">
        <v>0</v>
      </c>
      <c r="AS12" s="130" t="n">
        <v>0</v>
      </c>
      <c r="AT12" s="130" t="n">
        <v>0</v>
      </c>
      <c r="AU12" s="130" t="n">
        <v>0</v>
      </c>
      <c r="AV12" s="130" t="n">
        <v>0</v>
      </c>
      <c r="AW12" s="130" t="n">
        <v>0</v>
      </c>
      <c r="AX12" s="130" t="n">
        <v>0</v>
      </c>
      <c r="AY12" s="130" t="n">
        <v>0</v>
      </c>
      <c r="AZ12" s="130" t="n">
        <v>0</v>
      </c>
      <c r="BA12" s="130" t="n">
        <v>0</v>
      </c>
      <c r="BB12" s="130" t="n">
        <v>0</v>
      </c>
      <c r="BC12" s="130" t="n">
        <v>0</v>
      </c>
      <c r="BD12" s="130" t="n">
        <v>0</v>
      </c>
      <c r="BE12" s="130" t="n">
        <v>0</v>
      </c>
      <c r="BF12" s="130" t="n">
        <v>0</v>
      </c>
      <c r="BG12" s="130" t="n">
        <v>0</v>
      </c>
      <c r="BH12" s="130" t="n">
        <v>0</v>
      </c>
      <c r="BI12" s="130" t="n">
        <v>0</v>
      </c>
      <c r="BJ12" s="130" t="n">
        <v>0</v>
      </c>
      <c r="BK12" s="130" t="n">
        <v>0</v>
      </c>
      <c r="BL12" s="130" t="n">
        <v>0</v>
      </c>
      <c r="BM12" s="130" t="n">
        <v>0</v>
      </c>
      <c r="BN12" s="130" t="n">
        <v>0</v>
      </c>
      <c r="BO12" s="130" t="n">
        <v>0</v>
      </c>
      <c r="BP12" s="130" t="n">
        <v>0</v>
      </c>
      <c r="BQ12" s="134" t="n">
        <v>0</v>
      </c>
      <c r="BR12" s="113"/>
      <c r="BS12" s="114"/>
      <c r="BT12" s="67"/>
      <c r="BU12" s="67"/>
      <c r="BV12" s="67"/>
      <c r="BW12" s="67"/>
      <c r="BX12" s="68"/>
      <c r="BY12" s="113"/>
      <c r="BZ12" s="69"/>
    </row>
    <row r="13" ht="15" customHeight="1">
      <c r="A13" s="33" t="s">
        <v>59</v>
      </c>
      <c r="B13" s="2" t="s">
        <v>12</v>
      </c>
      <c r="C13" s="129" t="n">
        <v>0</v>
      </c>
      <c r="D13" s="130" t="n">
        <v>0</v>
      </c>
      <c r="E13" s="130" t="n">
        <v>0</v>
      </c>
      <c r="F13" s="130" t="n">
        <v>0</v>
      </c>
      <c r="G13" s="130" t="n">
        <v>0</v>
      </c>
      <c r="H13" s="130" t="n">
        <v>0</v>
      </c>
      <c r="I13" s="130" t="n">
        <v>0</v>
      </c>
      <c r="J13" s="130" t="n">
        <v>0</v>
      </c>
      <c r="K13" s="130" t="n">
        <v>0</v>
      </c>
      <c r="L13" s="130" t="n">
        <v>0</v>
      </c>
      <c r="M13" s="130" t="n">
        <v>0</v>
      </c>
      <c r="N13" s="130" t="n">
        <v>0</v>
      </c>
      <c r="O13" s="130" t="n">
        <v>0</v>
      </c>
      <c r="P13" s="130" t="n">
        <v>0</v>
      </c>
      <c r="Q13" s="130" t="n">
        <v>0</v>
      </c>
      <c r="R13" s="130" t="n">
        <v>0</v>
      </c>
      <c r="S13" s="130" t="n">
        <v>0</v>
      </c>
      <c r="T13" s="130" t="n">
        <v>0</v>
      </c>
      <c r="U13" s="130" t="n">
        <v>0</v>
      </c>
      <c r="V13" s="130" t="n">
        <v>0</v>
      </c>
      <c r="W13" s="130" t="n">
        <v>0</v>
      </c>
      <c r="X13" s="130" t="n">
        <v>0</v>
      </c>
      <c r="Y13" s="130" t="n">
        <v>0</v>
      </c>
      <c r="Z13" s="130" t="n">
        <v>0</v>
      </c>
      <c r="AA13" s="130" t="n">
        <v>0</v>
      </c>
      <c r="AB13" s="130" t="n">
        <v>0</v>
      </c>
      <c r="AC13" s="130" t="n">
        <v>0</v>
      </c>
      <c r="AD13" s="130" t="n">
        <v>0</v>
      </c>
      <c r="AE13" s="130" t="n">
        <v>0</v>
      </c>
      <c r="AF13" s="130" t="n">
        <v>0</v>
      </c>
      <c r="AG13" s="130" t="n">
        <v>0</v>
      </c>
      <c r="AH13" s="130" t="n">
        <v>0</v>
      </c>
      <c r="AI13" s="130" t="n">
        <v>0</v>
      </c>
      <c r="AJ13" s="130" t="n">
        <v>0</v>
      </c>
      <c r="AK13" s="130" t="n">
        <v>0</v>
      </c>
      <c r="AL13" s="130" t="n">
        <v>0</v>
      </c>
      <c r="AM13" s="130" t="n">
        <v>0</v>
      </c>
      <c r="AN13" s="130" t="n">
        <v>0</v>
      </c>
      <c r="AO13" s="130" t="n">
        <v>0</v>
      </c>
      <c r="AP13" s="130" t="n">
        <v>0</v>
      </c>
      <c r="AQ13" s="130" t="n">
        <v>0</v>
      </c>
      <c r="AR13" s="130" t="n">
        <v>0</v>
      </c>
      <c r="AS13" s="130" t="n">
        <v>0</v>
      </c>
      <c r="AT13" s="130" t="n">
        <v>0</v>
      </c>
      <c r="AU13" s="130" t="n">
        <v>0</v>
      </c>
      <c r="AV13" s="130" t="n">
        <v>0</v>
      </c>
      <c r="AW13" s="130" t="n">
        <v>0</v>
      </c>
      <c r="AX13" s="130" t="n">
        <v>0</v>
      </c>
      <c r="AY13" s="130" t="n">
        <v>0</v>
      </c>
      <c r="AZ13" s="130" t="n">
        <v>0</v>
      </c>
      <c r="BA13" s="130" t="n">
        <v>0</v>
      </c>
      <c r="BB13" s="130" t="n">
        <v>0</v>
      </c>
      <c r="BC13" s="130" t="n">
        <v>0</v>
      </c>
      <c r="BD13" s="130" t="n">
        <v>0</v>
      </c>
      <c r="BE13" s="130" t="n">
        <v>0</v>
      </c>
      <c r="BF13" s="130" t="n">
        <v>0</v>
      </c>
      <c r="BG13" s="130" t="n">
        <v>0</v>
      </c>
      <c r="BH13" s="130" t="n">
        <v>0</v>
      </c>
      <c r="BI13" s="130" t="n">
        <v>0</v>
      </c>
      <c r="BJ13" s="130" t="n">
        <v>0</v>
      </c>
      <c r="BK13" s="130" t="n">
        <v>0</v>
      </c>
      <c r="BL13" s="130" t="n">
        <v>0</v>
      </c>
      <c r="BM13" s="130" t="n">
        <v>0</v>
      </c>
      <c r="BN13" s="130" t="n">
        <v>0</v>
      </c>
      <c r="BO13" s="130" t="n">
        <v>0</v>
      </c>
      <c r="BP13" s="130" t="n">
        <v>0</v>
      </c>
      <c r="BQ13" s="134" t="n">
        <v>0</v>
      </c>
      <c r="BR13" s="113"/>
      <c r="BS13" s="114"/>
      <c r="BT13" s="67"/>
      <c r="BU13" s="67"/>
      <c r="BV13" s="67"/>
      <c r="BW13" s="67"/>
      <c r="BX13" s="68"/>
      <c r="BY13" s="113"/>
      <c r="BZ13" s="69"/>
    </row>
    <row r="14" ht="15" customHeight="1">
      <c r="A14" s="33" t="s">
        <v>144</v>
      </c>
      <c r="B14" s="2" t="s">
        <v>145</v>
      </c>
      <c r="C14" s="129" t="n">
        <v>0.00000684139679845438</v>
      </c>
      <c r="D14" s="130" t="n">
        <v>0</v>
      </c>
      <c r="E14" s="130" t="n">
        <v>0</v>
      </c>
      <c r="F14" s="130" t="n">
        <v>0</v>
      </c>
      <c r="G14" s="130" t="n">
        <v>0</v>
      </c>
      <c r="H14" s="130" t="n">
        <v>0</v>
      </c>
      <c r="I14" s="130" t="n">
        <v>0</v>
      </c>
      <c r="J14" s="130" t="n">
        <v>0</v>
      </c>
      <c r="K14" s="130" t="n">
        <v>0</v>
      </c>
      <c r="L14" s="130" t="n">
        <v>0.00127976978393018</v>
      </c>
      <c r="M14" s="130" t="n">
        <v>0.000245993527675922</v>
      </c>
      <c r="N14" s="130" t="n">
        <v>0</v>
      </c>
      <c r="O14" s="130" t="n">
        <v>0</v>
      </c>
      <c r="P14" s="130" t="n">
        <v>0</v>
      </c>
      <c r="Q14" s="130" t="n">
        <v>0</v>
      </c>
      <c r="R14" s="130" t="n">
        <v>0</v>
      </c>
      <c r="S14" s="130" t="n">
        <v>0</v>
      </c>
      <c r="T14" s="130" t="n">
        <v>0</v>
      </c>
      <c r="U14" s="130" t="n">
        <v>0</v>
      </c>
      <c r="V14" s="130" t="n">
        <v>0</v>
      </c>
      <c r="W14" s="130" t="n">
        <v>0</v>
      </c>
      <c r="X14" s="130" t="n">
        <v>0</v>
      </c>
      <c r="Y14" s="130" t="n">
        <v>0</v>
      </c>
      <c r="Z14" s="130" t="n">
        <v>0</v>
      </c>
      <c r="AA14" s="130" t="n">
        <v>0</v>
      </c>
      <c r="AB14" s="130" t="n">
        <v>0</v>
      </c>
      <c r="AC14" s="130" t="n">
        <v>0</v>
      </c>
      <c r="AD14" s="130" t="n">
        <v>0</v>
      </c>
      <c r="AE14" s="130" t="n">
        <v>0</v>
      </c>
      <c r="AF14" s="130" t="n">
        <v>0</v>
      </c>
      <c r="AG14" s="130" t="n">
        <v>0</v>
      </c>
      <c r="AH14" s="130" t="n">
        <v>0</v>
      </c>
      <c r="AI14" s="130" t="n">
        <v>0</v>
      </c>
      <c r="AJ14" s="130" t="n">
        <v>0</v>
      </c>
      <c r="AK14" s="130" t="n">
        <v>0</v>
      </c>
      <c r="AL14" s="130" t="n">
        <v>0</v>
      </c>
      <c r="AM14" s="130" t="n">
        <v>0</v>
      </c>
      <c r="AN14" s="130" t="n">
        <v>0</v>
      </c>
      <c r="AO14" s="130" t="n">
        <v>0</v>
      </c>
      <c r="AP14" s="130" t="n">
        <v>0</v>
      </c>
      <c r="AQ14" s="130" t="n">
        <v>0.0000136580570291648</v>
      </c>
      <c r="AR14" s="130" t="n">
        <v>0</v>
      </c>
      <c r="AS14" s="130" t="n">
        <v>0</v>
      </c>
      <c r="AT14" s="130" t="n">
        <v>0</v>
      </c>
      <c r="AU14" s="130" t="n">
        <v>0</v>
      </c>
      <c r="AV14" s="130" t="n">
        <v>0.000123889589080889</v>
      </c>
      <c r="AW14" s="130" t="n">
        <v>0.000335177325110331</v>
      </c>
      <c r="AX14" s="130" t="n">
        <v>0</v>
      </c>
      <c r="AY14" s="130" t="n">
        <v>0</v>
      </c>
      <c r="AZ14" s="130" t="n">
        <v>0</v>
      </c>
      <c r="BA14" s="130" t="n">
        <v>0</v>
      </c>
      <c r="BB14" s="130" t="n">
        <v>0</v>
      </c>
      <c r="BC14" s="130" t="n">
        <v>0</v>
      </c>
      <c r="BD14" s="130" t="n">
        <v>0</v>
      </c>
      <c r="BE14" s="130" t="n">
        <v>0</v>
      </c>
      <c r="BF14" s="130" t="n">
        <v>0</v>
      </c>
      <c r="BG14" s="130" t="n">
        <v>0</v>
      </c>
      <c r="BH14" s="130" t="n">
        <v>0</v>
      </c>
      <c r="BI14" s="130" t="n">
        <v>0</v>
      </c>
      <c r="BJ14" s="130" t="n">
        <v>0.0000243648848267392</v>
      </c>
      <c r="BK14" s="130" t="n">
        <v>0.0000369656895866352</v>
      </c>
      <c r="BL14" s="130" t="n">
        <v>0.00000522420005650877</v>
      </c>
      <c r="BM14" s="130" t="n">
        <v>0.0000308926560719279</v>
      </c>
      <c r="BN14" s="130" t="n">
        <v>0.0000124349933346248</v>
      </c>
      <c r="BO14" s="130" t="n">
        <v>0</v>
      </c>
      <c r="BP14" s="130" t="n">
        <v>0.00000482080647577456</v>
      </c>
      <c r="BQ14" s="134" t="n">
        <v>0</v>
      </c>
      <c r="BR14" s="113"/>
      <c r="BS14" s="114"/>
      <c r="BT14" s="67"/>
      <c r="BU14" s="67"/>
      <c r="BV14" s="67"/>
      <c r="BW14" s="67"/>
      <c r="BX14" s="68"/>
      <c r="BY14" s="113"/>
      <c r="BZ14" s="69"/>
    </row>
    <row r="15" ht="15" customHeight="1">
      <c r="A15" s="33" t="s">
        <v>60</v>
      </c>
      <c r="B15" s="2" t="s">
        <v>376</v>
      </c>
      <c r="C15" s="129" t="n">
        <v>0</v>
      </c>
      <c r="D15" s="130" t="n">
        <v>0.0000707851495908814</v>
      </c>
      <c r="E15" s="130" t="n">
        <v>0</v>
      </c>
      <c r="F15" s="130" t="n">
        <v>0</v>
      </c>
      <c r="G15" s="130" t="n">
        <v>0</v>
      </c>
      <c r="H15" s="130" t="n">
        <v>0</v>
      </c>
      <c r="I15" s="130" t="n">
        <v>0</v>
      </c>
      <c r="J15" s="130" t="n">
        <v>0.000389425786629521</v>
      </c>
      <c r="K15" s="130" t="n">
        <v>0</v>
      </c>
      <c r="L15" s="130" t="n">
        <v>0</v>
      </c>
      <c r="M15" s="130" t="n">
        <v>0</v>
      </c>
      <c r="N15" s="130" t="n">
        <v>0</v>
      </c>
      <c r="O15" s="130" t="n">
        <v>0</v>
      </c>
      <c r="P15" s="130" t="n">
        <v>0</v>
      </c>
      <c r="Q15" s="130" t="n">
        <v>0</v>
      </c>
      <c r="R15" s="130" t="n">
        <v>0</v>
      </c>
      <c r="S15" s="130" t="n">
        <v>0</v>
      </c>
      <c r="T15" s="130" t="n">
        <v>0</v>
      </c>
      <c r="U15" s="130" t="n">
        <v>0</v>
      </c>
      <c r="V15" s="130" t="n">
        <v>0</v>
      </c>
      <c r="W15" s="130" t="n">
        <v>0</v>
      </c>
      <c r="X15" s="130" t="n">
        <v>0</v>
      </c>
      <c r="Y15" s="130" t="n">
        <v>0</v>
      </c>
      <c r="Z15" s="130" t="n">
        <v>0</v>
      </c>
      <c r="AA15" s="130" t="n">
        <v>0</v>
      </c>
      <c r="AB15" s="130" t="n">
        <v>0</v>
      </c>
      <c r="AC15" s="130" t="n">
        <v>0</v>
      </c>
      <c r="AD15" s="130" t="n">
        <v>0</v>
      </c>
      <c r="AE15" s="130" t="n">
        <v>0</v>
      </c>
      <c r="AF15" s="130" t="n">
        <v>0</v>
      </c>
      <c r="AG15" s="130" t="n">
        <v>0</v>
      </c>
      <c r="AH15" s="130" t="n">
        <v>0</v>
      </c>
      <c r="AI15" s="130" t="n">
        <v>0</v>
      </c>
      <c r="AJ15" s="130" t="n">
        <v>0</v>
      </c>
      <c r="AK15" s="130" t="n">
        <v>0</v>
      </c>
      <c r="AL15" s="130" t="n">
        <v>0</v>
      </c>
      <c r="AM15" s="130" t="n">
        <v>0</v>
      </c>
      <c r="AN15" s="130" t="n">
        <v>0</v>
      </c>
      <c r="AO15" s="130" t="n">
        <v>0</v>
      </c>
      <c r="AP15" s="130" t="n">
        <v>0</v>
      </c>
      <c r="AQ15" s="130" t="n">
        <v>0</v>
      </c>
      <c r="AR15" s="130" t="n">
        <v>0</v>
      </c>
      <c r="AS15" s="130" t="n">
        <v>0</v>
      </c>
      <c r="AT15" s="130" t="n">
        <v>0</v>
      </c>
      <c r="AU15" s="130" t="n">
        <v>0</v>
      </c>
      <c r="AV15" s="130" t="n">
        <v>0</v>
      </c>
      <c r="AW15" s="130" t="n">
        <v>0</v>
      </c>
      <c r="AX15" s="130" t="n">
        <v>0</v>
      </c>
      <c r="AY15" s="130" t="n">
        <v>0</v>
      </c>
      <c r="AZ15" s="130" t="n">
        <v>0</v>
      </c>
      <c r="BA15" s="130" t="n">
        <v>0</v>
      </c>
      <c r="BB15" s="130" t="n">
        <v>0</v>
      </c>
      <c r="BC15" s="130" t="n">
        <v>0</v>
      </c>
      <c r="BD15" s="130" t="n">
        <v>0</v>
      </c>
      <c r="BE15" s="130" t="n">
        <v>0</v>
      </c>
      <c r="BF15" s="130" t="n">
        <v>0</v>
      </c>
      <c r="BG15" s="130" t="n">
        <v>0</v>
      </c>
      <c r="BH15" s="130" t="n">
        <v>0</v>
      </c>
      <c r="BI15" s="130" t="n">
        <v>0</v>
      </c>
      <c r="BJ15" s="130" t="n">
        <v>0</v>
      </c>
      <c r="BK15" s="130" t="n">
        <v>0</v>
      </c>
      <c r="BL15" s="130" t="n">
        <v>0</v>
      </c>
      <c r="BM15" s="130" t="n">
        <v>0</v>
      </c>
      <c r="BN15" s="130" t="n">
        <v>0</v>
      </c>
      <c r="BO15" s="130" t="n">
        <v>0</v>
      </c>
      <c r="BP15" s="130" t="n">
        <v>0</v>
      </c>
      <c r="BQ15" s="134" t="n">
        <v>0</v>
      </c>
      <c r="BR15" s="113"/>
      <c r="BS15" s="114"/>
      <c r="BT15" s="67"/>
      <c r="BU15" s="67"/>
      <c r="BV15" s="67"/>
      <c r="BW15" s="67"/>
      <c r="BX15" s="68"/>
      <c r="BY15" s="113"/>
      <c r="BZ15" s="69"/>
    </row>
    <row r="16" ht="15" customHeight="1">
      <c r="A16" s="33" t="s">
        <v>61</v>
      </c>
      <c r="B16" s="2" t="s">
        <v>13</v>
      </c>
      <c r="C16" s="129" t="n">
        <v>0</v>
      </c>
      <c r="D16" s="130" t="n">
        <v>0</v>
      </c>
      <c r="E16" s="130" t="n">
        <v>0</v>
      </c>
      <c r="F16" s="130" t="n">
        <v>0</v>
      </c>
      <c r="G16" s="130" t="n">
        <v>0</v>
      </c>
      <c r="H16" s="130" t="n">
        <v>0</v>
      </c>
      <c r="I16" s="130" t="n">
        <v>0</v>
      </c>
      <c r="J16" s="130" t="n">
        <v>0</v>
      </c>
      <c r="K16" s="130" t="n">
        <v>0</v>
      </c>
      <c r="L16" s="130" t="n">
        <v>0</v>
      </c>
      <c r="M16" s="130" t="n">
        <v>0</v>
      </c>
      <c r="N16" s="130" t="n">
        <v>0</v>
      </c>
      <c r="O16" s="130" t="n">
        <v>0</v>
      </c>
      <c r="P16" s="130" t="n">
        <v>0</v>
      </c>
      <c r="Q16" s="130" t="n">
        <v>0</v>
      </c>
      <c r="R16" s="130" t="n">
        <v>0</v>
      </c>
      <c r="S16" s="130" t="n">
        <v>0</v>
      </c>
      <c r="T16" s="130" t="n">
        <v>0</v>
      </c>
      <c r="U16" s="130" t="n">
        <v>0</v>
      </c>
      <c r="V16" s="130" t="n">
        <v>0</v>
      </c>
      <c r="W16" s="130" t="n">
        <v>0</v>
      </c>
      <c r="X16" s="130" t="n">
        <v>0</v>
      </c>
      <c r="Y16" s="130" t="n">
        <v>0</v>
      </c>
      <c r="Z16" s="130" t="n">
        <v>0</v>
      </c>
      <c r="AA16" s="130" t="n">
        <v>0</v>
      </c>
      <c r="AB16" s="130" t="n">
        <v>0</v>
      </c>
      <c r="AC16" s="130" t="n">
        <v>0</v>
      </c>
      <c r="AD16" s="130" t="n">
        <v>0</v>
      </c>
      <c r="AE16" s="130" t="n">
        <v>0</v>
      </c>
      <c r="AF16" s="130" t="n">
        <v>0</v>
      </c>
      <c r="AG16" s="130" t="n">
        <v>0</v>
      </c>
      <c r="AH16" s="130" t="n">
        <v>0</v>
      </c>
      <c r="AI16" s="130" t="n">
        <v>0</v>
      </c>
      <c r="AJ16" s="130" t="n">
        <v>0</v>
      </c>
      <c r="AK16" s="130" t="n">
        <v>0</v>
      </c>
      <c r="AL16" s="130" t="n">
        <v>0</v>
      </c>
      <c r="AM16" s="130" t="n">
        <v>0</v>
      </c>
      <c r="AN16" s="130" t="n">
        <v>0</v>
      </c>
      <c r="AO16" s="130" t="n">
        <v>0</v>
      </c>
      <c r="AP16" s="130" t="n">
        <v>0</v>
      </c>
      <c r="AQ16" s="130" t="n">
        <v>0</v>
      </c>
      <c r="AR16" s="130" t="n">
        <v>0</v>
      </c>
      <c r="AS16" s="130" t="n">
        <v>0</v>
      </c>
      <c r="AT16" s="130" t="n">
        <v>0</v>
      </c>
      <c r="AU16" s="130" t="n">
        <v>0</v>
      </c>
      <c r="AV16" s="130" t="n">
        <v>0</v>
      </c>
      <c r="AW16" s="130" t="n">
        <v>0</v>
      </c>
      <c r="AX16" s="130" t="n">
        <v>0</v>
      </c>
      <c r="AY16" s="130" t="n">
        <v>0</v>
      </c>
      <c r="AZ16" s="130" t="n">
        <v>0</v>
      </c>
      <c r="BA16" s="130" t="n">
        <v>0</v>
      </c>
      <c r="BB16" s="130" t="n">
        <v>0</v>
      </c>
      <c r="BC16" s="130" t="n">
        <v>0</v>
      </c>
      <c r="BD16" s="130" t="n">
        <v>0</v>
      </c>
      <c r="BE16" s="130" t="n">
        <v>0</v>
      </c>
      <c r="BF16" s="130" t="n">
        <v>0</v>
      </c>
      <c r="BG16" s="130" t="n">
        <v>0</v>
      </c>
      <c r="BH16" s="130" t="n">
        <v>0</v>
      </c>
      <c r="BI16" s="130" t="n">
        <v>0</v>
      </c>
      <c r="BJ16" s="130" t="n">
        <v>0</v>
      </c>
      <c r="BK16" s="130" t="n">
        <v>0</v>
      </c>
      <c r="BL16" s="130" t="n">
        <v>0</v>
      </c>
      <c r="BM16" s="130" t="n">
        <v>0</v>
      </c>
      <c r="BN16" s="130" t="n">
        <v>0</v>
      </c>
      <c r="BO16" s="130" t="n">
        <v>0</v>
      </c>
      <c r="BP16" s="130" t="n">
        <v>0</v>
      </c>
      <c r="BQ16" s="134" t="n">
        <v>0</v>
      </c>
      <c r="BR16" s="113"/>
      <c r="BS16" s="114"/>
      <c r="BT16" s="67"/>
      <c r="BU16" s="67"/>
      <c r="BV16" s="67"/>
      <c r="BW16" s="67"/>
      <c r="BX16" s="68"/>
      <c r="BY16" s="113"/>
      <c r="BZ16" s="69"/>
    </row>
    <row r="17" ht="15" customHeight="1">
      <c r="A17" s="33" t="s">
        <v>62</v>
      </c>
      <c r="B17" s="2" t="s">
        <v>25</v>
      </c>
      <c r="C17" s="129" t="n">
        <v>0</v>
      </c>
      <c r="D17" s="130" t="n">
        <v>0</v>
      </c>
      <c r="E17" s="130" t="n">
        <v>0</v>
      </c>
      <c r="F17" s="130" t="n">
        <v>0</v>
      </c>
      <c r="G17" s="130" t="n">
        <v>0</v>
      </c>
      <c r="H17" s="130" t="n">
        <v>0</v>
      </c>
      <c r="I17" s="130" t="n">
        <v>0</v>
      </c>
      <c r="J17" s="130" t="n">
        <v>0</v>
      </c>
      <c r="K17" s="130" t="n">
        <v>0</v>
      </c>
      <c r="L17" s="130" t="n">
        <v>0</v>
      </c>
      <c r="M17" s="130" t="n">
        <v>0</v>
      </c>
      <c r="N17" s="130" t="n">
        <v>0</v>
      </c>
      <c r="O17" s="130" t="n">
        <v>0</v>
      </c>
      <c r="P17" s="130" t="n">
        <v>0</v>
      </c>
      <c r="Q17" s="130" t="n">
        <v>0</v>
      </c>
      <c r="R17" s="130" t="n">
        <v>0</v>
      </c>
      <c r="S17" s="130" t="n">
        <v>0</v>
      </c>
      <c r="T17" s="130" t="n">
        <v>0</v>
      </c>
      <c r="U17" s="130" t="n">
        <v>0</v>
      </c>
      <c r="V17" s="130" t="n">
        <v>0</v>
      </c>
      <c r="W17" s="130" t="n">
        <v>0</v>
      </c>
      <c r="X17" s="130" t="n">
        <v>0</v>
      </c>
      <c r="Y17" s="130" t="n">
        <v>0</v>
      </c>
      <c r="Z17" s="130" t="n">
        <v>0</v>
      </c>
      <c r="AA17" s="130" t="n">
        <v>0</v>
      </c>
      <c r="AB17" s="130" t="n">
        <v>0</v>
      </c>
      <c r="AC17" s="130" t="n">
        <v>0</v>
      </c>
      <c r="AD17" s="130" t="n">
        <v>0</v>
      </c>
      <c r="AE17" s="130" t="n">
        <v>0</v>
      </c>
      <c r="AF17" s="130" t="n">
        <v>0</v>
      </c>
      <c r="AG17" s="130" t="n">
        <v>0</v>
      </c>
      <c r="AH17" s="130" t="n">
        <v>0</v>
      </c>
      <c r="AI17" s="130" t="n">
        <v>0</v>
      </c>
      <c r="AJ17" s="130" t="n">
        <v>0</v>
      </c>
      <c r="AK17" s="130" t="n">
        <v>0</v>
      </c>
      <c r="AL17" s="130" t="n">
        <v>0</v>
      </c>
      <c r="AM17" s="130" t="n">
        <v>0</v>
      </c>
      <c r="AN17" s="130" t="n">
        <v>0</v>
      </c>
      <c r="AO17" s="130" t="n">
        <v>0</v>
      </c>
      <c r="AP17" s="130" t="n">
        <v>0</v>
      </c>
      <c r="AQ17" s="130" t="n">
        <v>0</v>
      </c>
      <c r="AR17" s="130" t="n">
        <v>0</v>
      </c>
      <c r="AS17" s="130" t="n">
        <v>0</v>
      </c>
      <c r="AT17" s="130" t="n">
        <v>0</v>
      </c>
      <c r="AU17" s="130" t="n">
        <v>0</v>
      </c>
      <c r="AV17" s="130" t="n">
        <v>0</v>
      </c>
      <c r="AW17" s="130" t="n">
        <v>0</v>
      </c>
      <c r="AX17" s="130" t="n">
        <v>0</v>
      </c>
      <c r="AY17" s="130" t="n">
        <v>0</v>
      </c>
      <c r="AZ17" s="130" t="n">
        <v>0</v>
      </c>
      <c r="BA17" s="130" t="n">
        <v>0</v>
      </c>
      <c r="BB17" s="130" t="n">
        <v>0</v>
      </c>
      <c r="BC17" s="130" t="n">
        <v>0</v>
      </c>
      <c r="BD17" s="130" t="n">
        <v>0</v>
      </c>
      <c r="BE17" s="130" t="n">
        <v>0</v>
      </c>
      <c r="BF17" s="130" t="n">
        <v>0</v>
      </c>
      <c r="BG17" s="130" t="n">
        <v>0</v>
      </c>
      <c r="BH17" s="130" t="n">
        <v>0</v>
      </c>
      <c r="BI17" s="130" t="n">
        <v>0</v>
      </c>
      <c r="BJ17" s="130" t="n">
        <v>0</v>
      </c>
      <c r="BK17" s="130" t="n">
        <v>0</v>
      </c>
      <c r="BL17" s="130" t="n">
        <v>0</v>
      </c>
      <c r="BM17" s="130" t="n">
        <v>0</v>
      </c>
      <c r="BN17" s="130" t="n">
        <v>0</v>
      </c>
      <c r="BO17" s="130" t="n">
        <v>0</v>
      </c>
      <c r="BP17" s="130" t="n">
        <v>0</v>
      </c>
      <c r="BQ17" s="134" t="n">
        <v>0</v>
      </c>
      <c r="BR17" s="113"/>
      <c r="BS17" s="114"/>
      <c r="BT17" s="67"/>
      <c r="BU17" s="67"/>
      <c r="BV17" s="67"/>
      <c r="BW17" s="67"/>
      <c r="BX17" s="68"/>
      <c r="BY17" s="113"/>
      <c r="BZ17" s="69"/>
    </row>
    <row r="18" ht="15" customHeight="1">
      <c r="A18" s="33" t="s">
        <v>146</v>
      </c>
      <c r="B18" s="2" t="s">
        <v>63</v>
      </c>
      <c r="C18" s="129" t="n">
        <v>0</v>
      </c>
      <c r="D18" s="130" t="n">
        <v>0</v>
      </c>
      <c r="E18" s="130" t="n">
        <v>0</v>
      </c>
      <c r="F18" s="130" t="n">
        <v>0</v>
      </c>
      <c r="G18" s="130" t="n">
        <v>0</v>
      </c>
      <c r="H18" s="130" t="n">
        <v>0</v>
      </c>
      <c r="I18" s="130" t="n">
        <v>0</v>
      </c>
      <c r="J18" s="130" t="n">
        <v>0</v>
      </c>
      <c r="K18" s="130" t="n">
        <v>0</v>
      </c>
      <c r="L18" s="130" t="n">
        <v>0</v>
      </c>
      <c r="M18" s="130" t="n">
        <v>0</v>
      </c>
      <c r="N18" s="130" t="n">
        <v>0</v>
      </c>
      <c r="O18" s="130" t="n">
        <v>0</v>
      </c>
      <c r="P18" s="130" t="n">
        <v>0</v>
      </c>
      <c r="Q18" s="130" t="n">
        <v>0</v>
      </c>
      <c r="R18" s="130" t="n">
        <v>0</v>
      </c>
      <c r="S18" s="130" t="n">
        <v>0</v>
      </c>
      <c r="T18" s="130" t="n">
        <v>0</v>
      </c>
      <c r="U18" s="130" t="n">
        <v>0</v>
      </c>
      <c r="V18" s="130" t="n">
        <v>0</v>
      </c>
      <c r="W18" s="130" t="n">
        <v>0</v>
      </c>
      <c r="X18" s="130" t="n">
        <v>0</v>
      </c>
      <c r="Y18" s="130" t="n">
        <v>0</v>
      </c>
      <c r="Z18" s="130" t="n">
        <v>0</v>
      </c>
      <c r="AA18" s="130" t="n">
        <v>0</v>
      </c>
      <c r="AB18" s="130" t="n">
        <v>0</v>
      </c>
      <c r="AC18" s="130" t="n">
        <v>0</v>
      </c>
      <c r="AD18" s="130" t="n">
        <v>0</v>
      </c>
      <c r="AE18" s="130" t="n">
        <v>0</v>
      </c>
      <c r="AF18" s="130" t="n">
        <v>0</v>
      </c>
      <c r="AG18" s="130" t="n">
        <v>0</v>
      </c>
      <c r="AH18" s="130" t="n">
        <v>0</v>
      </c>
      <c r="AI18" s="130" t="n">
        <v>0</v>
      </c>
      <c r="AJ18" s="130" t="n">
        <v>0</v>
      </c>
      <c r="AK18" s="130" t="n">
        <v>0</v>
      </c>
      <c r="AL18" s="130" t="n">
        <v>0</v>
      </c>
      <c r="AM18" s="130" t="n">
        <v>0</v>
      </c>
      <c r="AN18" s="130" t="n">
        <v>0</v>
      </c>
      <c r="AO18" s="130" t="n">
        <v>0</v>
      </c>
      <c r="AP18" s="130" t="n">
        <v>0</v>
      </c>
      <c r="AQ18" s="130" t="n">
        <v>0</v>
      </c>
      <c r="AR18" s="130" t="n">
        <v>0</v>
      </c>
      <c r="AS18" s="130" t="n">
        <v>0</v>
      </c>
      <c r="AT18" s="130" t="n">
        <v>0</v>
      </c>
      <c r="AU18" s="130" t="n">
        <v>0</v>
      </c>
      <c r="AV18" s="130" t="n">
        <v>0</v>
      </c>
      <c r="AW18" s="130" t="n">
        <v>0</v>
      </c>
      <c r="AX18" s="130" t="n">
        <v>0</v>
      </c>
      <c r="AY18" s="130" t="n">
        <v>0</v>
      </c>
      <c r="AZ18" s="130" t="n">
        <v>0</v>
      </c>
      <c r="BA18" s="130" t="n">
        <v>0</v>
      </c>
      <c r="BB18" s="130" t="n">
        <v>0</v>
      </c>
      <c r="BC18" s="130" t="n">
        <v>0</v>
      </c>
      <c r="BD18" s="130" t="n">
        <v>0</v>
      </c>
      <c r="BE18" s="130" t="n">
        <v>0</v>
      </c>
      <c r="BF18" s="130" t="n">
        <v>0</v>
      </c>
      <c r="BG18" s="130" t="n">
        <v>0</v>
      </c>
      <c r="BH18" s="130" t="n">
        <v>0</v>
      </c>
      <c r="BI18" s="130" t="n">
        <v>0</v>
      </c>
      <c r="BJ18" s="130" t="n">
        <v>0</v>
      </c>
      <c r="BK18" s="130" t="n">
        <v>0</v>
      </c>
      <c r="BL18" s="130" t="n">
        <v>0</v>
      </c>
      <c r="BM18" s="130" t="n">
        <v>0</v>
      </c>
      <c r="BN18" s="130" t="n">
        <v>0</v>
      </c>
      <c r="BO18" s="130" t="n">
        <v>0</v>
      </c>
      <c r="BP18" s="130" t="n">
        <v>0</v>
      </c>
      <c r="BQ18" s="134" t="n">
        <v>0</v>
      </c>
      <c r="BR18" s="113"/>
      <c r="BS18" s="114"/>
      <c r="BT18" s="67"/>
      <c r="BU18" s="67"/>
      <c r="BV18" s="67"/>
      <c r="BW18" s="67"/>
      <c r="BX18" s="68"/>
      <c r="BY18" s="113"/>
      <c r="BZ18" s="69"/>
    </row>
    <row r="19" ht="15" customHeight="1">
      <c r="A19" s="33" t="s">
        <v>65</v>
      </c>
      <c r="B19" s="2" t="s">
        <v>64</v>
      </c>
      <c r="C19" s="129" t="n">
        <v>0.000568766694931703</v>
      </c>
      <c r="D19" s="130" t="n">
        <v>0.00122467373810506</v>
      </c>
      <c r="E19" s="130" t="n">
        <v>0.0129771825557089</v>
      </c>
      <c r="F19" s="130" t="n">
        <v>0.0000391318764473557</v>
      </c>
      <c r="G19" s="130" t="n">
        <v>0</v>
      </c>
      <c r="H19" s="130" t="n">
        <v>0</v>
      </c>
      <c r="I19" s="130" t="n">
        <v>0</v>
      </c>
      <c r="J19" s="130" t="n">
        <v>0.000237985460750628</v>
      </c>
      <c r="K19" s="130" t="n">
        <v>0</v>
      </c>
      <c r="L19" s="130" t="n">
        <v>0.000213578093161202</v>
      </c>
      <c r="M19" s="130" t="n">
        <v>0</v>
      </c>
      <c r="N19" s="130" t="n">
        <v>0.000104395059743591</v>
      </c>
      <c r="O19" s="130" t="n">
        <v>0.000237308540982348</v>
      </c>
      <c r="P19" s="130" t="n">
        <v>0.0000470635475661842</v>
      </c>
      <c r="Q19" s="130" t="n">
        <v>0.000137330228656494</v>
      </c>
      <c r="R19" s="130" t="n">
        <v>0.000492815427814473</v>
      </c>
      <c r="S19" s="130" t="n">
        <v>0.000262167595353188</v>
      </c>
      <c r="T19" s="130" t="n">
        <v>0</v>
      </c>
      <c r="U19" s="130" t="n">
        <v>0</v>
      </c>
      <c r="V19" s="130" t="n">
        <v>0</v>
      </c>
      <c r="W19" s="130" t="n">
        <v>0.000133678773468743</v>
      </c>
      <c r="X19" s="130" t="n">
        <v>0</v>
      </c>
      <c r="Y19" s="130" t="n">
        <v>0</v>
      </c>
      <c r="Z19" s="130" t="n">
        <v>0</v>
      </c>
      <c r="AA19" s="130" t="n">
        <v>0.00302842332234464</v>
      </c>
      <c r="AB19" s="130" t="n">
        <v>0.0000119382689338992</v>
      </c>
      <c r="AC19" s="130" t="n">
        <v>0.000118609177654856</v>
      </c>
      <c r="AD19" s="130" t="n">
        <v>0</v>
      </c>
      <c r="AE19" s="130" t="n">
        <v>0.0000458964549931684</v>
      </c>
      <c r="AF19" s="130" t="n">
        <v>0</v>
      </c>
      <c r="AG19" s="130" t="n">
        <v>0</v>
      </c>
      <c r="AH19" s="130" t="n">
        <v>0</v>
      </c>
      <c r="AI19" s="130" t="n">
        <v>0</v>
      </c>
      <c r="AJ19" s="130" t="n">
        <v>0</v>
      </c>
      <c r="AK19" s="130" t="n">
        <v>0</v>
      </c>
      <c r="AL19" s="130" t="n">
        <v>0.00000991141217116827</v>
      </c>
      <c r="AM19" s="130" t="n">
        <v>0</v>
      </c>
      <c r="AN19" s="130" t="n">
        <v>0</v>
      </c>
      <c r="AO19" s="130" t="n">
        <v>0</v>
      </c>
      <c r="AP19" s="130" t="n">
        <v>0</v>
      </c>
      <c r="AQ19" s="130" t="n">
        <v>0.0000686365270997585</v>
      </c>
      <c r="AR19" s="130" t="n">
        <v>0</v>
      </c>
      <c r="AS19" s="130" t="n">
        <v>0</v>
      </c>
      <c r="AT19" s="130" t="n">
        <v>0</v>
      </c>
      <c r="AU19" s="130" t="n">
        <v>0</v>
      </c>
      <c r="AV19" s="130" t="n">
        <v>0</v>
      </c>
      <c r="AW19" s="130" t="n">
        <v>0</v>
      </c>
      <c r="AX19" s="130" t="n">
        <v>0</v>
      </c>
      <c r="AY19" s="130" t="n">
        <v>0</v>
      </c>
      <c r="AZ19" s="130" t="n">
        <v>0</v>
      </c>
      <c r="BA19" s="130" t="n">
        <v>0</v>
      </c>
      <c r="BB19" s="130" t="n">
        <v>0</v>
      </c>
      <c r="BC19" s="130" t="n">
        <v>0</v>
      </c>
      <c r="BD19" s="130" t="n">
        <v>0</v>
      </c>
      <c r="BE19" s="130" t="n">
        <v>0.0000129342383727806</v>
      </c>
      <c r="BF19" s="130" t="n">
        <v>0</v>
      </c>
      <c r="BG19" s="130" t="n">
        <v>0</v>
      </c>
      <c r="BH19" s="130" t="n">
        <v>0</v>
      </c>
      <c r="BI19" s="130" t="n">
        <v>0</v>
      </c>
      <c r="BJ19" s="130" t="n">
        <v>0.000000705468071222171</v>
      </c>
      <c r="BK19" s="130" t="n">
        <v>0</v>
      </c>
      <c r="BL19" s="130" t="n">
        <v>0</v>
      </c>
      <c r="BM19" s="130" t="n">
        <v>0</v>
      </c>
      <c r="BN19" s="130" t="n">
        <v>0</v>
      </c>
      <c r="BO19" s="130" t="n">
        <v>0</v>
      </c>
      <c r="BP19" s="130" t="n">
        <v>0</v>
      </c>
      <c r="BQ19" s="134" t="n">
        <v>0</v>
      </c>
      <c r="BR19" s="113"/>
      <c r="BS19" s="114"/>
      <c r="BT19" s="67"/>
      <c r="BU19" s="67"/>
      <c r="BV19" s="67"/>
      <c r="BW19" s="67"/>
      <c r="BX19" s="68"/>
      <c r="BY19" s="113"/>
      <c r="BZ19" s="69"/>
    </row>
    <row r="20" ht="15" customHeight="1">
      <c r="A20" s="33" t="s">
        <v>147</v>
      </c>
      <c r="B20" s="2" t="s">
        <v>26</v>
      </c>
      <c r="C20" s="129" t="n">
        <v>0</v>
      </c>
      <c r="D20" s="130" t="n">
        <v>0.000037897501078921</v>
      </c>
      <c r="E20" s="130" t="n">
        <v>0.00166567814106242</v>
      </c>
      <c r="F20" s="130" t="n">
        <v>0</v>
      </c>
      <c r="G20" s="130" t="n">
        <v>0</v>
      </c>
      <c r="H20" s="130" t="n">
        <v>0</v>
      </c>
      <c r="I20" s="130" t="n">
        <v>0</v>
      </c>
      <c r="J20" s="130" t="n">
        <v>0.000741823232508714</v>
      </c>
      <c r="K20" s="130" t="n">
        <v>0</v>
      </c>
      <c r="L20" s="130" t="n">
        <v>0</v>
      </c>
      <c r="M20" s="130" t="n">
        <v>0</v>
      </c>
      <c r="N20" s="130" t="n">
        <v>0</v>
      </c>
      <c r="O20" s="130" t="n">
        <v>0</v>
      </c>
      <c r="P20" s="130" t="n">
        <v>0</v>
      </c>
      <c r="Q20" s="130" t="n">
        <v>0</v>
      </c>
      <c r="R20" s="130" t="n">
        <v>0</v>
      </c>
      <c r="S20" s="130" t="n">
        <v>0</v>
      </c>
      <c r="T20" s="130" t="n">
        <v>0</v>
      </c>
      <c r="U20" s="130" t="n">
        <v>0</v>
      </c>
      <c r="V20" s="130" t="n">
        <v>0</v>
      </c>
      <c r="W20" s="130" t="n">
        <v>0</v>
      </c>
      <c r="X20" s="130" t="n">
        <v>0</v>
      </c>
      <c r="Y20" s="130" t="n">
        <v>0</v>
      </c>
      <c r="Z20" s="130" t="n">
        <v>0</v>
      </c>
      <c r="AA20" s="130" t="n">
        <v>0</v>
      </c>
      <c r="AB20" s="130" t="n">
        <v>0</v>
      </c>
      <c r="AC20" s="130" t="n">
        <v>0</v>
      </c>
      <c r="AD20" s="130" t="n">
        <v>0</v>
      </c>
      <c r="AE20" s="130" t="n">
        <v>0</v>
      </c>
      <c r="AF20" s="130" t="n">
        <v>0</v>
      </c>
      <c r="AG20" s="130" t="n">
        <v>0</v>
      </c>
      <c r="AH20" s="130" t="n">
        <v>0</v>
      </c>
      <c r="AI20" s="130" t="n">
        <v>0</v>
      </c>
      <c r="AJ20" s="130" t="n">
        <v>0</v>
      </c>
      <c r="AK20" s="130" t="n">
        <v>0</v>
      </c>
      <c r="AL20" s="130" t="n">
        <v>0</v>
      </c>
      <c r="AM20" s="130" t="n">
        <v>0</v>
      </c>
      <c r="AN20" s="130" t="n">
        <v>0</v>
      </c>
      <c r="AO20" s="130" t="n">
        <v>0</v>
      </c>
      <c r="AP20" s="130" t="n">
        <v>0</v>
      </c>
      <c r="AQ20" s="130" t="n">
        <v>0</v>
      </c>
      <c r="AR20" s="130" t="n">
        <v>0</v>
      </c>
      <c r="AS20" s="130" t="n">
        <v>0</v>
      </c>
      <c r="AT20" s="130" t="n">
        <v>0</v>
      </c>
      <c r="AU20" s="130" t="n">
        <v>0</v>
      </c>
      <c r="AV20" s="130" t="n">
        <v>0.000159762135549588</v>
      </c>
      <c r="AW20" s="130" t="n">
        <v>0.000219999684454527</v>
      </c>
      <c r="AX20" s="130" t="n">
        <v>0</v>
      </c>
      <c r="AY20" s="130" t="n">
        <v>0</v>
      </c>
      <c r="AZ20" s="130" t="n">
        <v>0</v>
      </c>
      <c r="BA20" s="130" t="n">
        <v>0</v>
      </c>
      <c r="BB20" s="130" t="n">
        <v>0</v>
      </c>
      <c r="BC20" s="130" t="n">
        <v>0</v>
      </c>
      <c r="BD20" s="130" t="n">
        <v>0</v>
      </c>
      <c r="BE20" s="130" t="n">
        <v>0</v>
      </c>
      <c r="BF20" s="130" t="n">
        <v>0</v>
      </c>
      <c r="BG20" s="130" t="n">
        <v>0</v>
      </c>
      <c r="BH20" s="130" t="n">
        <v>0</v>
      </c>
      <c r="BI20" s="130" t="n">
        <v>0</v>
      </c>
      <c r="BJ20" s="130" t="n">
        <v>0.00000241884103146985</v>
      </c>
      <c r="BK20" s="130" t="n">
        <v>0.00000755426666839033</v>
      </c>
      <c r="BL20" s="130" t="n">
        <v>0</v>
      </c>
      <c r="BM20" s="130" t="n">
        <v>0</v>
      </c>
      <c r="BN20" s="130" t="n">
        <v>0.0000080367843168834</v>
      </c>
      <c r="BO20" s="130" t="n">
        <v>0</v>
      </c>
      <c r="BP20" s="130" t="n">
        <v>0</v>
      </c>
      <c r="BQ20" s="134" t="n">
        <v>0</v>
      </c>
      <c r="BR20" s="113"/>
      <c r="BS20" s="114"/>
      <c r="BT20" s="67"/>
      <c r="BU20" s="67"/>
      <c r="BV20" s="67"/>
      <c r="BW20" s="67"/>
      <c r="BX20" s="68"/>
      <c r="BY20" s="113"/>
      <c r="BZ20" s="69"/>
    </row>
    <row r="21" ht="15" customHeight="1">
      <c r="A21" s="33" t="s">
        <v>66</v>
      </c>
      <c r="B21" s="2" t="s">
        <v>4</v>
      </c>
      <c r="C21" s="129" t="n">
        <v>0</v>
      </c>
      <c r="D21" s="130" t="n">
        <v>0</v>
      </c>
      <c r="E21" s="130" t="n">
        <v>0</v>
      </c>
      <c r="F21" s="130" t="n">
        <v>0</v>
      </c>
      <c r="G21" s="130" t="n">
        <v>0</v>
      </c>
      <c r="H21" s="130" t="n">
        <v>0</v>
      </c>
      <c r="I21" s="130" t="n">
        <v>0.000419287253461708</v>
      </c>
      <c r="J21" s="130" t="n">
        <v>0.0000238002974704306</v>
      </c>
      <c r="K21" s="130" t="n">
        <v>0</v>
      </c>
      <c r="L21" s="130" t="n">
        <v>0.0000248206255159984</v>
      </c>
      <c r="M21" s="130" t="n">
        <v>0</v>
      </c>
      <c r="N21" s="130" t="n">
        <v>0</v>
      </c>
      <c r="O21" s="130" t="n">
        <v>0</v>
      </c>
      <c r="P21" s="130" t="n">
        <v>0</v>
      </c>
      <c r="Q21" s="130" t="n">
        <v>0</v>
      </c>
      <c r="R21" s="130" t="n">
        <v>0</v>
      </c>
      <c r="S21" s="130" t="n">
        <v>0</v>
      </c>
      <c r="T21" s="130" t="n">
        <v>0</v>
      </c>
      <c r="U21" s="130" t="n">
        <v>0.0000822081981483719</v>
      </c>
      <c r="V21" s="130" t="n">
        <v>0</v>
      </c>
      <c r="W21" s="130" t="n">
        <v>0.000414281375761312</v>
      </c>
      <c r="X21" s="130" t="n">
        <v>0</v>
      </c>
      <c r="Y21" s="130" t="n">
        <v>0</v>
      </c>
      <c r="Z21" s="130" t="n">
        <v>0</v>
      </c>
      <c r="AA21" s="130" t="n">
        <v>0</v>
      </c>
      <c r="AB21" s="130" t="n">
        <v>0.00004955381724816</v>
      </c>
      <c r="AC21" s="130" t="n">
        <v>0.0483511083008999</v>
      </c>
      <c r="AD21" s="130" t="n">
        <v>0.00644975588591169</v>
      </c>
      <c r="AE21" s="130" t="n">
        <v>0</v>
      </c>
      <c r="AF21" s="130" t="n">
        <v>0</v>
      </c>
      <c r="AG21" s="130" t="n">
        <v>0</v>
      </c>
      <c r="AH21" s="130" t="n">
        <v>0</v>
      </c>
      <c r="AI21" s="130" t="n">
        <v>0</v>
      </c>
      <c r="AJ21" s="130" t="n">
        <v>0.000517835921761381</v>
      </c>
      <c r="AK21" s="130" t="n">
        <v>0</v>
      </c>
      <c r="AL21" s="130" t="n">
        <v>0</v>
      </c>
      <c r="AM21" s="130" t="n">
        <v>0</v>
      </c>
      <c r="AN21" s="130" t="n">
        <v>0</v>
      </c>
      <c r="AO21" s="130" t="n">
        <v>0</v>
      </c>
      <c r="AP21" s="130" t="n">
        <v>0</v>
      </c>
      <c r="AQ21" s="130" t="n">
        <v>0</v>
      </c>
      <c r="AR21" s="130" t="n">
        <v>0</v>
      </c>
      <c r="AS21" s="130" t="n">
        <v>0</v>
      </c>
      <c r="AT21" s="130" t="n">
        <v>0</v>
      </c>
      <c r="AU21" s="130" t="n">
        <v>0</v>
      </c>
      <c r="AV21" s="130" t="n">
        <v>0</v>
      </c>
      <c r="AW21" s="130" t="n">
        <v>0</v>
      </c>
      <c r="AX21" s="130" t="n">
        <v>0</v>
      </c>
      <c r="AY21" s="130" t="n">
        <v>0</v>
      </c>
      <c r="AZ21" s="130" t="n">
        <v>0</v>
      </c>
      <c r="BA21" s="130" t="n">
        <v>0</v>
      </c>
      <c r="BB21" s="130" t="n">
        <v>0</v>
      </c>
      <c r="BC21" s="130" t="n">
        <v>0</v>
      </c>
      <c r="BD21" s="130" t="n">
        <v>0</v>
      </c>
      <c r="BE21" s="130" t="n">
        <v>0.000118722560244648</v>
      </c>
      <c r="BF21" s="130" t="n">
        <v>0</v>
      </c>
      <c r="BG21" s="130" t="n">
        <v>0</v>
      </c>
      <c r="BH21" s="130" t="n">
        <v>0</v>
      </c>
      <c r="BI21" s="130" t="n">
        <v>0</v>
      </c>
      <c r="BJ21" s="130" t="n">
        <v>0</v>
      </c>
      <c r="BK21" s="130" t="n">
        <v>0</v>
      </c>
      <c r="BL21" s="130" t="n">
        <v>0</v>
      </c>
      <c r="BM21" s="130" t="n">
        <v>0</v>
      </c>
      <c r="BN21" s="130" t="n">
        <v>0</v>
      </c>
      <c r="BO21" s="130" t="n">
        <v>0</v>
      </c>
      <c r="BP21" s="130" t="n">
        <v>0</v>
      </c>
      <c r="BQ21" s="134" t="n">
        <v>0</v>
      </c>
      <c r="BR21" s="113"/>
      <c r="BS21" s="114"/>
      <c r="BT21" s="67"/>
      <c r="BU21" s="67"/>
      <c r="BV21" s="67"/>
      <c r="BW21" s="67"/>
      <c r="BX21" s="68"/>
      <c r="BY21" s="113"/>
      <c r="BZ21" s="69"/>
    </row>
    <row r="22" ht="15" customHeight="1">
      <c r="A22" s="33" t="s">
        <v>148</v>
      </c>
      <c r="B22" s="2" t="s">
        <v>377</v>
      </c>
      <c r="C22" s="129" t="n">
        <v>0</v>
      </c>
      <c r="D22" s="130" t="n">
        <v>0.0000558024377736559</v>
      </c>
      <c r="E22" s="130" t="n">
        <v>0</v>
      </c>
      <c r="F22" s="130" t="n">
        <v>0</v>
      </c>
      <c r="G22" s="130" t="n">
        <v>0</v>
      </c>
      <c r="H22" s="130" t="n">
        <v>0</v>
      </c>
      <c r="I22" s="130" t="n">
        <v>0</v>
      </c>
      <c r="J22" s="130" t="n">
        <v>0</v>
      </c>
      <c r="K22" s="130" t="n">
        <v>0</v>
      </c>
      <c r="L22" s="130" t="n">
        <v>0</v>
      </c>
      <c r="M22" s="130" t="n">
        <v>0</v>
      </c>
      <c r="N22" s="130" t="n">
        <v>0</v>
      </c>
      <c r="O22" s="130" t="n">
        <v>0</v>
      </c>
      <c r="P22" s="130" t="n">
        <v>0</v>
      </c>
      <c r="Q22" s="130" t="n">
        <v>0</v>
      </c>
      <c r="R22" s="130" t="n">
        <v>0</v>
      </c>
      <c r="S22" s="130" t="n">
        <v>0</v>
      </c>
      <c r="T22" s="130" t="n">
        <v>0</v>
      </c>
      <c r="U22" s="130" t="n">
        <v>0</v>
      </c>
      <c r="V22" s="130" t="n">
        <v>0</v>
      </c>
      <c r="W22" s="130" t="n">
        <v>0.00969562933853923</v>
      </c>
      <c r="X22" s="130" t="n">
        <v>0</v>
      </c>
      <c r="Y22" s="130" t="n">
        <v>0</v>
      </c>
      <c r="Z22" s="130" t="n">
        <v>0</v>
      </c>
      <c r="AA22" s="130" t="n">
        <v>0</v>
      </c>
      <c r="AB22" s="130" t="n">
        <v>0.00101902131703049</v>
      </c>
      <c r="AC22" s="130" t="n">
        <v>0</v>
      </c>
      <c r="AD22" s="130" t="n">
        <v>0</v>
      </c>
      <c r="AE22" s="130" t="n">
        <v>0</v>
      </c>
      <c r="AF22" s="130" t="n">
        <v>0</v>
      </c>
      <c r="AG22" s="130" t="n">
        <v>0</v>
      </c>
      <c r="AH22" s="130" t="n">
        <v>0</v>
      </c>
      <c r="AI22" s="130" t="n">
        <v>0</v>
      </c>
      <c r="AJ22" s="130" t="n">
        <v>0</v>
      </c>
      <c r="AK22" s="130" t="n">
        <v>0</v>
      </c>
      <c r="AL22" s="130" t="n">
        <v>0</v>
      </c>
      <c r="AM22" s="130" t="n">
        <v>0</v>
      </c>
      <c r="AN22" s="130" t="n">
        <v>0</v>
      </c>
      <c r="AO22" s="130" t="n">
        <v>0</v>
      </c>
      <c r="AP22" s="130" t="n">
        <v>0.000188866988019906</v>
      </c>
      <c r="AQ22" s="130" t="n">
        <v>0</v>
      </c>
      <c r="AR22" s="130" t="n">
        <v>0</v>
      </c>
      <c r="AS22" s="130" t="n">
        <v>0</v>
      </c>
      <c r="AT22" s="130" t="n">
        <v>0</v>
      </c>
      <c r="AU22" s="130" t="n">
        <v>0</v>
      </c>
      <c r="AV22" s="130" t="n">
        <v>0</v>
      </c>
      <c r="AW22" s="130" t="n">
        <v>0</v>
      </c>
      <c r="AX22" s="130" t="n">
        <v>0</v>
      </c>
      <c r="AY22" s="130" t="n">
        <v>0</v>
      </c>
      <c r="AZ22" s="130" t="n">
        <v>0</v>
      </c>
      <c r="BA22" s="130" t="n">
        <v>0</v>
      </c>
      <c r="BB22" s="130" t="n">
        <v>0</v>
      </c>
      <c r="BC22" s="130" t="n">
        <v>0.00000435961879277995</v>
      </c>
      <c r="BD22" s="130" t="n">
        <v>0</v>
      </c>
      <c r="BE22" s="130" t="n">
        <v>0</v>
      </c>
      <c r="BF22" s="130" t="n">
        <v>0</v>
      </c>
      <c r="BG22" s="130" t="n">
        <v>0</v>
      </c>
      <c r="BH22" s="130" t="n">
        <v>0</v>
      </c>
      <c r="BI22" s="130" t="n">
        <v>0</v>
      </c>
      <c r="BJ22" s="130" t="n">
        <v>0</v>
      </c>
      <c r="BK22" s="130" t="n">
        <v>0</v>
      </c>
      <c r="BL22" s="130" t="n">
        <v>0</v>
      </c>
      <c r="BM22" s="130" t="n">
        <v>0</v>
      </c>
      <c r="BN22" s="130" t="n">
        <v>0</v>
      </c>
      <c r="BO22" s="130" t="n">
        <v>0</v>
      </c>
      <c r="BP22" s="130" t="n">
        <v>0</v>
      </c>
      <c r="BQ22" s="134" t="n">
        <v>0</v>
      </c>
      <c r="BR22" s="113"/>
      <c r="BS22" s="114"/>
      <c r="BT22" s="67"/>
      <c r="BU22" s="67"/>
      <c r="BV22" s="67"/>
      <c r="BW22" s="67"/>
      <c r="BX22" s="68"/>
      <c r="BY22" s="113"/>
      <c r="BZ22" s="69"/>
    </row>
    <row r="23" ht="15" customHeight="1">
      <c r="A23" s="33" t="s">
        <v>149</v>
      </c>
      <c r="B23" s="2" t="s">
        <v>67</v>
      </c>
      <c r="C23" s="129" t="n">
        <v>0</v>
      </c>
      <c r="D23" s="130" t="n">
        <v>0</v>
      </c>
      <c r="E23" s="130" t="n">
        <v>0</v>
      </c>
      <c r="F23" s="130" t="n">
        <v>0</v>
      </c>
      <c r="G23" s="130" t="n">
        <v>0.000198665886851153</v>
      </c>
      <c r="H23" s="130" t="n">
        <v>0.000738883076600419</v>
      </c>
      <c r="I23" s="130" t="n">
        <v>0.000494727851831492</v>
      </c>
      <c r="J23" s="130" t="n">
        <v>0.000217836394631933</v>
      </c>
      <c r="K23" s="130" t="n">
        <v>0</v>
      </c>
      <c r="L23" s="130" t="n">
        <v>0.00203326379711762</v>
      </c>
      <c r="M23" s="130" t="n">
        <v>0.00155498685546307</v>
      </c>
      <c r="N23" s="130" t="n">
        <v>0</v>
      </c>
      <c r="O23" s="130" t="n">
        <v>0.00221514134884143</v>
      </c>
      <c r="P23" s="130" t="n">
        <v>0</v>
      </c>
      <c r="Q23" s="130" t="n">
        <v>0</v>
      </c>
      <c r="R23" s="130" t="n">
        <v>0.00103267594194402</v>
      </c>
      <c r="S23" s="130" t="n">
        <v>0.00633493803872533</v>
      </c>
      <c r="T23" s="130" t="n">
        <v>0</v>
      </c>
      <c r="U23" s="130" t="n">
        <v>0.112031220238757</v>
      </c>
      <c r="V23" s="130" t="n">
        <v>0</v>
      </c>
      <c r="W23" s="130" t="n">
        <v>0.00927989618783624</v>
      </c>
      <c r="X23" s="130" t="n">
        <v>0.000820837821086325</v>
      </c>
      <c r="Y23" s="130" t="n">
        <v>0.000499678978167326</v>
      </c>
      <c r="Z23" s="130" t="n">
        <v>0.000395657187278577</v>
      </c>
      <c r="AA23" s="130" t="n">
        <v>0.000653137926248698</v>
      </c>
      <c r="AB23" s="130" t="n">
        <v>0.00457845576012243</v>
      </c>
      <c r="AC23" s="130" t="n">
        <v>0.00193868115698769</v>
      </c>
      <c r="AD23" s="130" t="n">
        <v>0.00396555464962506</v>
      </c>
      <c r="AE23" s="130" t="n">
        <v>0.00277746410294039</v>
      </c>
      <c r="AF23" s="130" t="n">
        <v>0</v>
      </c>
      <c r="AG23" s="130" t="n">
        <v>0.000191696077034979</v>
      </c>
      <c r="AH23" s="130" t="n">
        <v>0.000109570212105112</v>
      </c>
      <c r="AI23" s="130" t="n">
        <v>0.000333356883874734</v>
      </c>
      <c r="AJ23" s="130" t="n">
        <v>0.00140871843103701</v>
      </c>
      <c r="AK23" s="130" t="n">
        <v>0</v>
      </c>
      <c r="AL23" s="130" t="n">
        <v>0</v>
      </c>
      <c r="AM23" s="130" t="n">
        <v>0</v>
      </c>
      <c r="AN23" s="130" t="n">
        <v>0.0365037615321149</v>
      </c>
      <c r="AO23" s="130" t="n">
        <v>0</v>
      </c>
      <c r="AP23" s="130" t="n">
        <v>0</v>
      </c>
      <c r="AQ23" s="130" t="n">
        <v>0</v>
      </c>
      <c r="AR23" s="130" t="n">
        <v>0</v>
      </c>
      <c r="AS23" s="130" t="n">
        <v>0</v>
      </c>
      <c r="AT23" s="130" t="n">
        <v>0</v>
      </c>
      <c r="AU23" s="130" t="n">
        <v>0</v>
      </c>
      <c r="AV23" s="130" t="n">
        <v>0</v>
      </c>
      <c r="AW23" s="130" t="n">
        <v>0</v>
      </c>
      <c r="AX23" s="130" t="n">
        <v>0</v>
      </c>
      <c r="AY23" s="130" t="n">
        <v>0</v>
      </c>
      <c r="AZ23" s="130" t="n">
        <v>0</v>
      </c>
      <c r="BA23" s="130" t="n">
        <v>0</v>
      </c>
      <c r="BB23" s="130" t="n">
        <v>0</v>
      </c>
      <c r="BC23" s="130" t="n">
        <v>0</v>
      </c>
      <c r="BD23" s="130" t="n">
        <v>0</v>
      </c>
      <c r="BE23" s="130" t="n">
        <v>0.000080203310544357</v>
      </c>
      <c r="BF23" s="130" t="n">
        <v>0</v>
      </c>
      <c r="BG23" s="130" t="n">
        <v>0</v>
      </c>
      <c r="BH23" s="130" t="n">
        <v>0</v>
      </c>
      <c r="BI23" s="130" t="n">
        <v>0</v>
      </c>
      <c r="BJ23" s="130" t="n">
        <v>0</v>
      </c>
      <c r="BK23" s="130" t="n">
        <v>0</v>
      </c>
      <c r="BL23" s="130" t="n">
        <v>0</v>
      </c>
      <c r="BM23" s="130" t="n">
        <v>0</v>
      </c>
      <c r="BN23" s="130" t="n">
        <v>0</v>
      </c>
      <c r="BO23" s="130" t="n">
        <v>0</v>
      </c>
      <c r="BP23" s="130" t="n">
        <v>0</v>
      </c>
      <c r="BQ23" s="134" t="n">
        <v>0</v>
      </c>
      <c r="BR23" s="113"/>
      <c r="BS23" s="114"/>
      <c r="BT23" s="67"/>
      <c r="BU23" s="67"/>
      <c r="BV23" s="67"/>
      <c r="BW23" s="67"/>
      <c r="BX23" s="68"/>
      <c r="BY23" s="113"/>
      <c r="BZ23" s="69"/>
    </row>
    <row r="24" ht="15" customHeight="1">
      <c r="A24" s="33" t="s">
        <v>150</v>
      </c>
      <c r="B24" s="2" t="s">
        <v>0</v>
      </c>
      <c r="C24" s="129" t="n">
        <v>0</v>
      </c>
      <c r="D24" s="130" t="n">
        <v>0</v>
      </c>
      <c r="E24" s="130" t="n">
        <v>0</v>
      </c>
      <c r="F24" s="130" t="n">
        <v>0</v>
      </c>
      <c r="G24" s="130" t="n">
        <v>0</v>
      </c>
      <c r="H24" s="130" t="n">
        <v>0</v>
      </c>
      <c r="I24" s="130" t="n">
        <v>0</v>
      </c>
      <c r="J24" s="130" t="n">
        <v>0</v>
      </c>
      <c r="K24" s="130" t="n">
        <v>0</v>
      </c>
      <c r="L24" s="130" t="n">
        <v>0</v>
      </c>
      <c r="M24" s="130" t="n">
        <v>0</v>
      </c>
      <c r="N24" s="130" t="n">
        <v>0</v>
      </c>
      <c r="O24" s="130" t="n">
        <v>0</v>
      </c>
      <c r="P24" s="130" t="n">
        <v>0</v>
      </c>
      <c r="Q24" s="130" t="n">
        <v>0</v>
      </c>
      <c r="R24" s="130" t="n">
        <v>0</v>
      </c>
      <c r="S24" s="130" t="n">
        <v>0</v>
      </c>
      <c r="T24" s="130" t="n">
        <v>0</v>
      </c>
      <c r="U24" s="130" t="n">
        <v>0</v>
      </c>
      <c r="V24" s="130" t="n">
        <v>0</v>
      </c>
      <c r="W24" s="130" t="n">
        <v>0</v>
      </c>
      <c r="X24" s="130" t="n">
        <v>0</v>
      </c>
      <c r="Y24" s="130" t="n">
        <v>0</v>
      </c>
      <c r="Z24" s="130" t="n">
        <v>0</v>
      </c>
      <c r="AA24" s="130" t="n">
        <v>0</v>
      </c>
      <c r="AB24" s="130" t="n">
        <v>0</v>
      </c>
      <c r="AC24" s="130" t="n">
        <v>0</v>
      </c>
      <c r="AD24" s="130" t="n">
        <v>0</v>
      </c>
      <c r="AE24" s="130" t="n">
        <v>0</v>
      </c>
      <c r="AF24" s="130" t="n">
        <v>0</v>
      </c>
      <c r="AG24" s="130" t="n">
        <v>0</v>
      </c>
      <c r="AH24" s="130" t="n">
        <v>0</v>
      </c>
      <c r="AI24" s="130" t="n">
        <v>0</v>
      </c>
      <c r="AJ24" s="130" t="n">
        <v>0</v>
      </c>
      <c r="AK24" s="130" t="n">
        <v>0</v>
      </c>
      <c r="AL24" s="130" t="n">
        <v>0</v>
      </c>
      <c r="AM24" s="130" t="n">
        <v>0</v>
      </c>
      <c r="AN24" s="130" t="n">
        <v>0</v>
      </c>
      <c r="AO24" s="130" t="n">
        <v>0</v>
      </c>
      <c r="AP24" s="130" t="n">
        <v>0</v>
      </c>
      <c r="AQ24" s="130" t="n">
        <v>0</v>
      </c>
      <c r="AR24" s="130" t="n">
        <v>0</v>
      </c>
      <c r="AS24" s="130" t="n">
        <v>0</v>
      </c>
      <c r="AT24" s="130" t="n">
        <v>0</v>
      </c>
      <c r="AU24" s="130" t="n">
        <v>0</v>
      </c>
      <c r="AV24" s="130" t="n">
        <v>0</v>
      </c>
      <c r="AW24" s="130" t="n">
        <v>0</v>
      </c>
      <c r="AX24" s="130" t="n">
        <v>0</v>
      </c>
      <c r="AY24" s="130" t="n">
        <v>0</v>
      </c>
      <c r="AZ24" s="130" t="n">
        <v>0</v>
      </c>
      <c r="BA24" s="130" t="n">
        <v>0</v>
      </c>
      <c r="BB24" s="130" t="n">
        <v>0</v>
      </c>
      <c r="BC24" s="130" t="n">
        <v>0</v>
      </c>
      <c r="BD24" s="130" t="n">
        <v>0</v>
      </c>
      <c r="BE24" s="130" t="n">
        <v>0</v>
      </c>
      <c r="BF24" s="130" t="n">
        <v>0</v>
      </c>
      <c r="BG24" s="130" t="n">
        <v>0</v>
      </c>
      <c r="BH24" s="130" t="n">
        <v>0</v>
      </c>
      <c r="BI24" s="130" t="n">
        <v>0</v>
      </c>
      <c r="BJ24" s="130" t="n">
        <v>0</v>
      </c>
      <c r="BK24" s="130" t="n">
        <v>0</v>
      </c>
      <c r="BL24" s="130" t="n">
        <v>0</v>
      </c>
      <c r="BM24" s="130" t="n">
        <v>0</v>
      </c>
      <c r="BN24" s="130" t="n">
        <v>0</v>
      </c>
      <c r="BO24" s="130" t="n">
        <v>0</v>
      </c>
      <c r="BP24" s="130" t="n">
        <v>0</v>
      </c>
      <c r="BQ24" s="134" t="n">
        <v>0</v>
      </c>
      <c r="BR24" s="113"/>
      <c r="BS24" s="114"/>
      <c r="BT24" s="67"/>
      <c r="BU24" s="67"/>
      <c r="BV24" s="67"/>
      <c r="BW24" s="67"/>
      <c r="BX24" s="68"/>
      <c r="BY24" s="113"/>
      <c r="BZ24" s="69"/>
    </row>
    <row r="25" ht="15" customHeight="1">
      <c r="A25" s="33" t="s">
        <v>151</v>
      </c>
      <c r="B25" s="2" t="s">
        <v>378</v>
      </c>
      <c r="C25" s="129" t="n">
        <v>0</v>
      </c>
      <c r="D25" s="130" t="n">
        <v>0</v>
      </c>
      <c r="E25" s="130" t="n">
        <v>0</v>
      </c>
      <c r="F25" s="130" t="n">
        <v>0</v>
      </c>
      <c r="G25" s="130" t="n">
        <v>0</v>
      </c>
      <c r="H25" s="130" t="n">
        <v>0.0000229114929615718</v>
      </c>
      <c r="I25" s="130" t="n">
        <v>0.0256917099644195</v>
      </c>
      <c r="J25" s="130" t="n">
        <v>0</v>
      </c>
      <c r="K25" s="130" t="n">
        <v>0</v>
      </c>
      <c r="L25" s="130" t="n">
        <v>0</v>
      </c>
      <c r="M25" s="130" t="n">
        <v>0</v>
      </c>
      <c r="N25" s="130" t="n">
        <v>0</v>
      </c>
      <c r="O25" s="130" t="n">
        <v>0</v>
      </c>
      <c r="P25" s="130" t="n">
        <v>0</v>
      </c>
      <c r="Q25" s="130" t="n">
        <v>0</v>
      </c>
      <c r="R25" s="130" t="n">
        <v>0</v>
      </c>
      <c r="S25" s="130" t="n">
        <v>0</v>
      </c>
      <c r="T25" s="130" t="n">
        <v>0</v>
      </c>
      <c r="U25" s="130" t="n">
        <v>0</v>
      </c>
      <c r="V25" s="130" t="n">
        <v>0</v>
      </c>
      <c r="W25" s="130" t="n">
        <v>0</v>
      </c>
      <c r="X25" s="130" t="n">
        <v>0</v>
      </c>
      <c r="Y25" s="130" t="n">
        <v>0</v>
      </c>
      <c r="Z25" s="130" t="n">
        <v>0</v>
      </c>
      <c r="AA25" s="130" t="n">
        <v>0</v>
      </c>
      <c r="AB25" s="130" t="n">
        <v>0.00002100187241333</v>
      </c>
      <c r="AC25" s="130" t="n">
        <v>0.00439971435841639</v>
      </c>
      <c r="AD25" s="130" t="n">
        <v>0.0410214987388139</v>
      </c>
      <c r="AE25" s="130" t="n">
        <v>0</v>
      </c>
      <c r="AF25" s="130" t="n">
        <v>0</v>
      </c>
      <c r="AG25" s="130" t="n">
        <v>0</v>
      </c>
      <c r="AH25" s="130" t="n">
        <v>0</v>
      </c>
      <c r="AI25" s="130" t="n">
        <v>0</v>
      </c>
      <c r="AJ25" s="130" t="n">
        <v>0.0000379576054122136</v>
      </c>
      <c r="AK25" s="130" t="n">
        <v>0</v>
      </c>
      <c r="AL25" s="130" t="n">
        <v>0</v>
      </c>
      <c r="AM25" s="130" t="n">
        <v>0</v>
      </c>
      <c r="AN25" s="130" t="n">
        <v>0</v>
      </c>
      <c r="AO25" s="130" t="n">
        <v>0</v>
      </c>
      <c r="AP25" s="130" t="n">
        <v>0</v>
      </c>
      <c r="AQ25" s="130" t="n">
        <v>0</v>
      </c>
      <c r="AR25" s="130" t="n">
        <v>0</v>
      </c>
      <c r="AS25" s="130" t="n">
        <v>0</v>
      </c>
      <c r="AT25" s="130" t="n">
        <v>0</v>
      </c>
      <c r="AU25" s="130" t="n">
        <v>0</v>
      </c>
      <c r="AV25" s="130" t="n">
        <v>0</v>
      </c>
      <c r="AW25" s="130" t="n">
        <v>0</v>
      </c>
      <c r="AX25" s="130" t="n">
        <v>0</v>
      </c>
      <c r="AY25" s="130" t="n">
        <v>0</v>
      </c>
      <c r="AZ25" s="130" t="n">
        <v>0</v>
      </c>
      <c r="BA25" s="130" t="n">
        <v>0</v>
      </c>
      <c r="BB25" s="130" t="n">
        <v>0</v>
      </c>
      <c r="BC25" s="130" t="n">
        <v>0</v>
      </c>
      <c r="BD25" s="130" t="n">
        <v>0</v>
      </c>
      <c r="BE25" s="130" t="n">
        <v>0</v>
      </c>
      <c r="BF25" s="130" t="n">
        <v>0</v>
      </c>
      <c r="BG25" s="130" t="n">
        <v>0</v>
      </c>
      <c r="BH25" s="130" t="n">
        <v>0</v>
      </c>
      <c r="BI25" s="130" t="n">
        <v>0</v>
      </c>
      <c r="BJ25" s="130" t="n">
        <v>0</v>
      </c>
      <c r="BK25" s="130" t="n">
        <v>0</v>
      </c>
      <c r="BL25" s="130" t="n">
        <v>0</v>
      </c>
      <c r="BM25" s="130" t="n">
        <v>0</v>
      </c>
      <c r="BN25" s="130" t="n">
        <v>0</v>
      </c>
      <c r="BO25" s="130" t="n">
        <v>0</v>
      </c>
      <c r="BP25" s="130" t="n">
        <v>0</v>
      </c>
      <c r="BQ25" s="134" t="n">
        <v>0</v>
      </c>
      <c r="BR25" s="113"/>
      <c r="BS25" s="114"/>
      <c r="BT25" s="67"/>
      <c r="BU25" s="67"/>
      <c r="BV25" s="67"/>
      <c r="BW25" s="67"/>
      <c r="BX25" s="68"/>
      <c r="BY25" s="113"/>
      <c r="BZ25" s="69"/>
    </row>
    <row r="26" ht="15" customHeight="1">
      <c r="A26" s="33" t="s">
        <v>68</v>
      </c>
      <c r="B26" s="2" t="s">
        <v>379</v>
      </c>
      <c r="C26" s="129" t="n">
        <v>0</v>
      </c>
      <c r="D26" s="130" t="n">
        <v>0.00118766442831339</v>
      </c>
      <c r="E26" s="130" t="n">
        <v>0.000000293686139979871</v>
      </c>
      <c r="F26" s="130" t="n">
        <v>0</v>
      </c>
      <c r="G26" s="130" t="n">
        <v>0</v>
      </c>
      <c r="H26" s="130" t="n">
        <v>0</v>
      </c>
      <c r="I26" s="130" t="n">
        <v>0</v>
      </c>
      <c r="J26" s="130" t="n">
        <v>0.0010812888746218</v>
      </c>
      <c r="K26" s="130" t="n">
        <v>0</v>
      </c>
      <c r="L26" s="130" t="n">
        <v>0.000110879384747885</v>
      </c>
      <c r="M26" s="130" t="n">
        <v>0</v>
      </c>
      <c r="N26" s="130" t="n">
        <v>0</v>
      </c>
      <c r="O26" s="130" t="n">
        <v>0</v>
      </c>
      <c r="P26" s="130" t="n">
        <v>0</v>
      </c>
      <c r="Q26" s="130" t="n">
        <v>0.000588583539201016</v>
      </c>
      <c r="R26" s="130" t="n">
        <v>0</v>
      </c>
      <c r="S26" s="130" t="n">
        <v>0</v>
      </c>
      <c r="T26" s="130" t="n">
        <v>0</v>
      </c>
      <c r="U26" s="130" t="n">
        <v>0</v>
      </c>
      <c r="V26" s="130" t="n">
        <v>0.00194719221748086</v>
      </c>
      <c r="W26" s="130" t="n">
        <v>0</v>
      </c>
      <c r="X26" s="130" t="n">
        <v>0</v>
      </c>
      <c r="Y26" s="130" t="n">
        <v>0.00418133076593906</v>
      </c>
      <c r="Z26" s="130" t="n">
        <v>0</v>
      </c>
      <c r="AA26" s="130" t="n">
        <v>0</v>
      </c>
      <c r="AB26" s="130" t="n">
        <v>0</v>
      </c>
      <c r="AC26" s="130" t="n">
        <v>0</v>
      </c>
      <c r="AD26" s="130" t="n">
        <v>0</v>
      </c>
      <c r="AE26" s="130" t="n">
        <v>0.000054494678095046</v>
      </c>
      <c r="AF26" s="130" t="n">
        <v>0</v>
      </c>
      <c r="AG26" s="130" t="n">
        <v>0</v>
      </c>
      <c r="AH26" s="130" t="n">
        <v>0</v>
      </c>
      <c r="AI26" s="130" t="n">
        <v>0</v>
      </c>
      <c r="AJ26" s="130" t="n">
        <v>0</v>
      </c>
      <c r="AK26" s="130" t="n">
        <v>0</v>
      </c>
      <c r="AL26" s="130" t="n">
        <v>0</v>
      </c>
      <c r="AM26" s="130" t="n">
        <v>0</v>
      </c>
      <c r="AN26" s="130" t="n">
        <v>0</v>
      </c>
      <c r="AO26" s="130" t="n">
        <v>0</v>
      </c>
      <c r="AP26" s="130" t="n">
        <v>0</v>
      </c>
      <c r="AQ26" s="130" t="n">
        <v>0</v>
      </c>
      <c r="AR26" s="130" t="n">
        <v>0</v>
      </c>
      <c r="AS26" s="130" t="n">
        <v>0</v>
      </c>
      <c r="AT26" s="130" t="n">
        <v>0</v>
      </c>
      <c r="AU26" s="130" t="n">
        <v>0</v>
      </c>
      <c r="AV26" s="130" t="n">
        <v>0.000108394511607517</v>
      </c>
      <c r="AW26" s="130" t="n">
        <v>0.000729830505093616</v>
      </c>
      <c r="AX26" s="130" t="n">
        <v>0</v>
      </c>
      <c r="AY26" s="130" t="n">
        <v>0</v>
      </c>
      <c r="AZ26" s="130" t="n">
        <v>0</v>
      </c>
      <c r="BA26" s="130" t="n">
        <v>0</v>
      </c>
      <c r="BB26" s="130" t="n">
        <v>0</v>
      </c>
      <c r="BC26" s="130" t="n">
        <v>0</v>
      </c>
      <c r="BD26" s="130" t="n">
        <v>0</v>
      </c>
      <c r="BE26" s="130" t="n">
        <v>0</v>
      </c>
      <c r="BF26" s="130" t="n">
        <v>0</v>
      </c>
      <c r="BG26" s="130" t="n">
        <v>0</v>
      </c>
      <c r="BH26" s="130" t="n">
        <v>0</v>
      </c>
      <c r="BI26" s="130" t="n">
        <v>0</v>
      </c>
      <c r="BJ26" s="130" t="n">
        <v>0</v>
      </c>
      <c r="BK26" s="130" t="n">
        <v>0</v>
      </c>
      <c r="BL26" s="130" t="n">
        <v>0.0000247845281219083</v>
      </c>
      <c r="BM26" s="130" t="n">
        <v>0</v>
      </c>
      <c r="BN26" s="130" t="n">
        <v>0.000035299187933948</v>
      </c>
      <c r="BO26" s="130" t="n">
        <v>0</v>
      </c>
      <c r="BP26" s="130" t="n">
        <v>0.0000121498160416197</v>
      </c>
      <c r="BQ26" s="134" t="n">
        <v>0</v>
      </c>
      <c r="BR26" s="113"/>
      <c r="BS26" s="114"/>
      <c r="BT26" s="67"/>
      <c r="BU26" s="67"/>
      <c r="BV26" s="67"/>
      <c r="BW26" s="67"/>
      <c r="BX26" s="68"/>
      <c r="BY26" s="113"/>
      <c r="BZ26" s="69"/>
    </row>
    <row r="27" ht="15" customHeight="1">
      <c r="A27" s="33" t="s">
        <v>70</v>
      </c>
      <c r="B27" s="2" t="s">
        <v>69</v>
      </c>
      <c r="C27" s="129" t="n">
        <v>0</v>
      </c>
      <c r="D27" s="130" t="n">
        <v>0</v>
      </c>
      <c r="E27" s="130" t="n">
        <v>0</v>
      </c>
      <c r="F27" s="130" t="n">
        <v>0</v>
      </c>
      <c r="G27" s="130" t="n">
        <v>0</v>
      </c>
      <c r="H27" s="130" t="n">
        <v>0</v>
      </c>
      <c r="I27" s="130" t="n">
        <v>0</v>
      </c>
      <c r="J27" s="130" t="n">
        <v>0</v>
      </c>
      <c r="K27" s="130" t="n">
        <v>0</v>
      </c>
      <c r="L27" s="130" t="n">
        <v>0</v>
      </c>
      <c r="M27" s="130" t="n">
        <v>0</v>
      </c>
      <c r="N27" s="130" t="n">
        <v>0</v>
      </c>
      <c r="O27" s="130" t="n">
        <v>0</v>
      </c>
      <c r="P27" s="130" t="n">
        <v>0</v>
      </c>
      <c r="Q27" s="130" t="n">
        <v>0</v>
      </c>
      <c r="R27" s="130" t="n">
        <v>0</v>
      </c>
      <c r="S27" s="130" t="n">
        <v>0</v>
      </c>
      <c r="T27" s="130" t="n">
        <v>0</v>
      </c>
      <c r="U27" s="130" t="n">
        <v>0</v>
      </c>
      <c r="V27" s="130" t="n">
        <v>0</v>
      </c>
      <c r="W27" s="130" t="n">
        <v>0</v>
      </c>
      <c r="X27" s="130" t="n">
        <v>0</v>
      </c>
      <c r="Y27" s="130" t="n">
        <v>0</v>
      </c>
      <c r="Z27" s="130" t="n">
        <v>0</v>
      </c>
      <c r="AA27" s="130" t="n">
        <v>0</v>
      </c>
      <c r="AB27" s="130" t="n">
        <v>0</v>
      </c>
      <c r="AC27" s="130" t="n">
        <v>0</v>
      </c>
      <c r="AD27" s="130" t="n">
        <v>0</v>
      </c>
      <c r="AE27" s="130" t="n">
        <v>0</v>
      </c>
      <c r="AF27" s="130" t="n">
        <v>0</v>
      </c>
      <c r="AG27" s="130" t="n">
        <v>0</v>
      </c>
      <c r="AH27" s="130" t="n">
        <v>0</v>
      </c>
      <c r="AI27" s="130" t="n">
        <v>0</v>
      </c>
      <c r="AJ27" s="130" t="n">
        <v>0</v>
      </c>
      <c r="AK27" s="130" t="n">
        <v>0</v>
      </c>
      <c r="AL27" s="130" t="n">
        <v>0</v>
      </c>
      <c r="AM27" s="130" t="n">
        <v>0</v>
      </c>
      <c r="AN27" s="130" t="n">
        <v>0</v>
      </c>
      <c r="AO27" s="130" t="n">
        <v>0</v>
      </c>
      <c r="AP27" s="130" t="n">
        <v>0</v>
      </c>
      <c r="AQ27" s="130" t="n">
        <v>0</v>
      </c>
      <c r="AR27" s="130" t="n">
        <v>0</v>
      </c>
      <c r="AS27" s="130" t="n">
        <v>0</v>
      </c>
      <c r="AT27" s="130" t="n">
        <v>0</v>
      </c>
      <c r="AU27" s="130" t="n">
        <v>0</v>
      </c>
      <c r="AV27" s="130" t="n">
        <v>0</v>
      </c>
      <c r="AW27" s="130" t="n">
        <v>0</v>
      </c>
      <c r="AX27" s="130" t="n">
        <v>0</v>
      </c>
      <c r="AY27" s="130" t="n">
        <v>0</v>
      </c>
      <c r="AZ27" s="130" t="n">
        <v>0</v>
      </c>
      <c r="BA27" s="130" t="n">
        <v>0</v>
      </c>
      <c r="BB27" s="130" t="n">
        <v>0</v>
      </c>
      <c r="BC27" s="130" t="n">
        <v>0</v>
      </c>
      <c r="BD27" s="130" t="n">
        <v>0</v>
      </c>
      <c r="BE27" s="130" t="n">
        <v>0</v>
      </c>
      <c r="BF27" s="130" t="n">
        <v>0</v>
      </c>
      <c r="BG27" s="130" t="n">
        <v>0</v>
      </c>
      <c r="BH27" s="130" t="n">
        <v>0</v>
      </c>
      <c r="BI27" s="130" t="n">
        <v>0</v>
      </c>
      <c r="BJ27" s="130" t="n">
        <v>0</v>
      </c>
      <c r="BK27" s="130" t="n">
        <v>0</v>
      </c>
      <c r="BL27" s="130" t="n">
        <v>0</v>
      </c>
      <c r="BM27" s="130" t="n">
        <v>0</v>
      </c>
      <c r="BN27" s="130" t="n">
        <v>0</v>
      </c>
      <c r="BO27" s="130" t="n">
        <v>0</v>
      </c>
      <c r="BP27" s="130" t="n">
        <v>0</v>
      </c>
      <c r="BQ27" s="134" t="n">
        <v>0</v>
      </c>
      <c r="BR27" s="113"/>
      <c r="BS27" s="114"/>
      <c r="BT27" s="67"/>
      <c r="BU27" s="67"/>
      <c r="BV27" s="67"/>
      <c r="BW27" s="67"/>
      <c r="BX27" s="68"/>
      <c r="BY27" s="113"/>
      <c r="BZ27" s="69"/>
    </row>
    <row r="28" ht="15" customHeight="1">
      <c r="A28" s="46" t="s">
        <v>72</v>
      </c>
      <c r="B28" s="2" t="s">
        <v>71</v>
      </c>
      <c r="C28" s="129" t="n">
        <v>0</v>
      </c>
      <c r="D28" s="130" t="n">
        <v>0</v>
      </c>
      <c r="E28" s="130" t="n">
        <v>0</v>
      </c>
      <c r="F28" s="130" t="n">
        <v>0</v>
      </c>
      <c r="G28" s="130" t="n">
        <v>0</v>
      </c>
      <c r="H28" s="130" t="n">
        <v>0</v>
      </c>
      <c r="I28" s="130" t="n">
        <v>0</v>
      </c>
      <c r="J28" s="130" t="n">
        <v>0</v>
      </c>
      <c r="K28" s="130" t="n">
        <v>0</v>
      </c>
      <c r="L28" s="130" t="n">
        <v>0</v>
      </c>
      <c r="M28" s="130" t="n">
        <v>0</v>
      </c>
      <c r="N28" s="130" t="n">
        <v>0</v>
      </c>
      <c r="O28" s="130" t="n">
        <v>0</v>
      </c>
      <c r="P28" s="130" t="n">
        <v>0</v>
      </c>
      <c r="Q28" s="130" t="n">
        <v>0</v>
      </c>
      <c r="R28" s="130" t="n">
        <v>0</v>
      </c>
      <c r="S28" s="130" t="n">
        <v>0</v>
      </c>
      <c r="T28" s="130" t="n">
        <v>0</v>
      </c>
      <c r="U28" s="130" t="n">
        <v>0</v>
      </c>
      <c r="V28" s="130" t="n">
        <v>0</v>
      </c>
      <c r="W28" s="130" t="n">
        <v>0</v>
      </c>
      <c r="X28" s="130" t="n">
        <v>0</v>
      </c>
      <c r="Y28" s="130" t="n">
        <v>0</v>
      </c>
      <c r="Z28" s="130" t="n">
        <v>0</v>
      </c>
      <c r="AA28" s="130" t="n">
        <v>0</v>
      </c>
      <c r="AB28" s="130" t="n">
        <v>0</v>
      </c>
      <c r="AC28" s="130" t="n">
        <v>0</v>
      </c>
      <c r="AD28" s="130" t="n">
        <v>0</v>
      </c>
      <c r="AE28" s="130" t="n">
        <v>0</v>
      </c>
      <c r="AF28" s="130" t="n">
        <v>0</v>
      </c>
      <c r="AG28" s="130" t="n">
        <v>0</v>
      </c>
      <c r="AH28" s="130" t="n">
        <v>0</v>
      </c>
      <c r="AI28" s="130" t="n">
        <v>0</v>
      </c>
      <c r="AJ28" s="130" t="n">
        <v>0</v>
      </c>
      <c r="AK28" s="130" t="n">
        <v>0</v>
      </c>
      <c r="AL28" s="130" t="n">
        <v>0</v>
      </c>
      <c r="AM28" s="130" t="n">
        <v>0</v>
      </c>
      <c r="AN28" s="130" t="n">
        <v>0</v>
      </c>
      <c r="AO28" s="130" t="n">
        <v>0</v>
      </c>
      <c r="AP28" s="130" t="n">
        <v>0</v>
      </c>
      <c r="AQ28" s="130" t="n">
        <v>0</v>
      </c>
      <c r="AR28" s="130" t="n">
        <v>0</v>
      </c>
      <c r="AS28" s="130" t="n">
        <v>0</v>
      </c>
      <c r="AT28" s="130" t="n">
        <v>0</v>
      </c>
      <c r="AU28" s="130" t="n">
        <v>0</v>
      </c>
      <c r="AV28" s="130" t="n">
        <v>0</v>
      </c>
      <c r="AW28" s="130" t="n">
        <v>0</v>
      </c>
      <c r="AX28" s="130" t="n">
        <v>0</v>
      </c>
      <c r="AY28" s="130" t="n">
        <v>0</v>
      </c>
      <c r="AZ28" s="130" t="n">
        <v>0</v>
      </c>
      <c r="BA28" s="130" t="n">
        <v>0</v>
      </c>
      <c r="BB28" s="130" t="n">
        <v>0</v>
      </c>
      <c r="BC28" s="130" t="n">
        <v>0</v>
      </c>
      <c r="BD28" s="130" t="n">
        <v>0</v>
      </c>
      <c r="BE28" s="130" t="n">
        <v>0</v>
      </c>
      <c r="BF28" s="130" t="n">
        <v>0</v>
      </c>
      <c r="BG28" s="130" t="n">
        <v>0</v>
      </c>
      <c r="BH28" s="130" t="n">
        <v>0</v>
      </c>
      <c r="BI28" s="130" t="n">
        <v>0</v>
      </c>
      <c r="BJ28" s="130" t="n">
        <v>0</v>
      </c>
      <c r="BK28" s="130" t="n">
        <v>0</v>
      </c>
      <c r="BL28" s="130" t="n">
        <v>0</v>
      </c>
      <c r="BM28" s="130" t="n">
        <v>0</v>
      </c>
      <c r="BN28" s="130" t="n">
        <v>0</v>
      </c>
      <c r="BO28" s="130" t="n">
        <v>0</v>
      </c>
      <c r="BP28" s="130" t="n">
        <v>0</v>
      </c>
      <c r="BQ28" s="134" t="n">
        <v>0</v>
      </c>
      <c r="BR28" s="113"/>
      <c r="BS28" s="114"/>
      <c r="BT28" s="67"/>
      <c r="BU28" s="67"/>
      <c r="BV28" s="67"/>
      <c r="BW28" s="67"/>
      <c r="BX28" s="68"/>
      <c r="BY28" s="113"/>
      <c r="BZ28" s="69"/>
    </row>
    <row r="29" ht="15" customHeight="1">
      <c r="A29" s="46" t="s">
        <v>73</v>
      </c>
      <c r="B29" s="2" t="s">
        <v>14</v>
      </c>
      <c r="C29" s="129" t="n">
        <v>0</v>
      </c>
      <c r="D29" s="130" t="n">
        <v>0</v>
      </c>
      <c r="E29" s="130" t="n">
        <v>0</v>
      </c>
      <c r="F29" s="130" t="n">
        <v>0</v>
      </c>
      <c r="G29" s="130" t="n">
        <v>0</v>
      </c>
      <c r="H29" s="130" t="n">
        <v>0</v>
      </c>
      <c r="I29" s="130" t="n">
        <v>0</v>
      </c>
      <c r="J29" s="130" t="n">
        <v>0</v>
      </c>
      <c r="K29" s="130" t="n">
        <v>0</v>
      </c>
      <c r="L29" s="130" t="n">
        <v>0.0000222987235564886</v>
      </c>
      <c r="M29" s="130" t="n">
        <v>0</v>
      </c>
      <c r="N29" s="130" t="n">
        <v>0</v>
      </c>
      <c r="O29" s="130" t="n">
        <v>0</v>
      </c>
      <c r="P29" s="130" t="n">
        <v>0</v>
      </c>
      <c r="Q29" s="130" t="n">
        <v>0</v>
      </c>
      <c r="R29" s="130" t="n">
        <v>0</v>
      </c>
      <c r="S29" s="130" t="n">
        <v>0</v>
      </c>
      <c r="T29" s="130" t="n">
        <v>0</v>
      </c>
      <c r="U29" s="130" t="n">
        <v>0</v>
      </c>
      <c r="V29" s="130" t="n">
        <v>0</v>
      </c>
      <c r="W29" s="130" t="n">
        <v>0</v>
      </c>
      <c r="X29" s="130" t="n">
        <v>0</v>
      </c>
      <c r="Y29" s="130" t="n">
        <v>0</v>
      </c>
      <c r="Z29" s="130" t="n">
        <v>0</v>
      </c>
      <c r="AA29" s="130" t="n">
        <v>0</v>
      </c>
      <c r="AB29" s="130" t="n">
        <v>0</v>
      </c>
      <c r="AC29" s="130" t="n">
        <v>0</v>
      </c>
      <c r="AD29" s="130" t="n">
        <v>0</v>
      </c>
      <c r="AE29" s="130" t="n">
        <v>0</v>
      </c>
      <c r="AF29" s="130" t="n">
        <v>0</v>
      </c>
      <c r="AG29" s="130" t="n">
        <v>0</v>
      </c>
      <c r="AH29" s="130" t="n">
        <v>0</v>
      </c>
      <c r="AI29" s="130" t="n">
        <v>0</v>
      </c>
      <c r="AJ29" s="130" t="n">
        <v>0</v>
      </c>
      <c r="AK29" s="130" t="n">
        <v>0</v>
      </c>
      <c r="AL29" s="130" t="n">
        <v>0</v>
      </c>
      <c r="AM29" s="130" t="n">
        <v>0</v>
      </c>
      <c r="AN29" s="130" t="n">
        <v>0</v>
      </c>
      <c r="AO29" s="130" t="n">
        <v>0</v>
      </c>
      <c r="AP29" s="130" t="n">
        <v>0</v>
      </c>
      <c r="AQ29" s="130" t="n">
        <v>0</v>
      </c>
      <c r="AR29" s="130" t="n">
        <v>0</v>
      </c>
      <c r="AS29" s="130" t="n">
        <v>0</v>
      </c>
      <c r="AT29" s="130" t="n">
        <v>0</v>
      </c>
      <c r="AU29" s="130" t="n">
        <v>0</v>
      </c>
      <c r="AV29" s="130" t="n">
        <v>0.000182626041646176</v>
      </c>
      <c r="AW29" s="130" t="n">
        <v>0.00133386323665942</v>
      </c>
      <c r="AX29" s="130" t="n">
        <v>0</v>
      </c>
      <c r="AY29" s="130" t="n">
        <v>0</v>
      </c>
      <c r="AZ29" s="130" t="n">
        <v>0</v>
      </c>
      <c r="BA29" s="130" t="n">
        <v>0</v>
      </c>
      <c r="BB29" s="130" t="n">
        <v>0</v>
      </c>
      <c r="BC29" s="130" t="n">
        <v>0</v>
      </c>
      <c r="BD29" s="130" t="n">
        <v>0</v>
      </c>
      <c r="BE29" s="130" t="n">
        <v>0</v>
      </c>
      <c r="BF29" s="130" t="n">
        <v>0</v>
      </c>
      <c r="BG29" s="130" t="n">
        <v>0</v>
      </c>
      <c r="BH29" s="130" t="n">
        <v>0</v>
      </c>
      <c r="BI29" s="130" t="n">
        <v>0</v>
      </c>
      <c r="BJ29" s="130" t="n">
        <v>0.00000847018454477485</v>
      </c>
      <c r="BK29" s="130" t="n">
        <v>0.000017887211501567</v>
      </c>
      <c r="BL29" s="130" t="n">
        <v>0.00000865326513542405</v>
      </c>
      <c r="BM29" s="130" t="n">
        <v>0.0000200210904898178</v>
      </c>
      <c r="BN29" s="130" t="n">
        <v>0.0000105280323226882</v>
      </c>
      <c r="BO29" s="130" t="n">
        <v>0</v>
      </c>
      <c r="BP29" s="130" t="n">
        <v>0.0000238099972154114</v>
      </c>
      <c r="BQ29" s="134" t="n">
        <v>0</v>
      </c>
      <c r="BR29" s="113"/>
      <c r="BS29" s="114"/>
      <c r="BT29" s="67"/>
      <c r="BU29" s="67"/>
      <c r="BV29" s="67"/>
      <c r="BW29" s="67"/>
      <c r="BX29" s="68"/>
      <c r="BY29" s="113"/>
      <c r="BZ29" s="69"/>
    </row>
    <row r="30" ht="15" customHeight="1">
      <c r="A30" s="46" t="s">
        <v>74</v>
      </c>
      <c r="B30" s="2" t="s">
        <v>15</v>
      </c>
      <c r="C30" s="129" t="n">
        <v>0</v>
      </c>
      <c r="D30" s="130" t="n">
        <v>0</v>
      </c>
      <c r="E30" s="130" t="n">
        <v>0</v>
      </c>
      <c r="F30" s="130" t="n">
        <v>0</v>
      </c>
      <c r="G30" s="130" t="n">
        <v>0</v>
      </c>
      <c r="H30" s="130" t="n">
        <v>0</v>
      </c>
      <c r="I30" s="130" t="n">
        <v>0</v>
      </c>
      <c r="J30" s="130" t="n">
        <v>0</v>
      </c>
      <c r="K30" s="130" t="n">
        <v>0</v>
      </c>
      <c r="L30" s="130" t="n">
        <v>0</v>
      </c>
      <c r="M30" s="130" t="n">
        <v>0</v>
      </c>
      <c r="N30" s="130" t="n">
        <v>0</v>
      </c>
      <c r="O30" s="130" t="n">
        <v>0</v>
      </c>
      <c r="P30" s="130" t="n">
        <v>0</v>
      </c>
      <c r="Q30" s="130" t="n">
        <v>0</v>
      </c>
      <c r="R30" s="130" t="n">
        <v>0</v>
      </c>
      <c r="S30" s="130" t="n">
        <v>0</v>
      </c>
      <c r="T30" s="130" t="n">
        <v>0</v>
      </c>
      <c r="U30" s="130" t="n">
        <v>0</v>
      </c>
      <c r="V30" s="130" t="n">
        <v>0</v>
      </c>
      <c r="W30" s="130" t="n">
        <v>0</v>
      </c>
      <c r="X30" s="130" t="n">
        <v>0</v>
      </c>
      <c r="Y30" s="130" t="n">
        <v>0</v>
      </c>
      <c r="Z30" s="130" t="n">
        <v>0</v>
      </c>
      <c r="AA30" s="130" t="n">
        <v>0</v>
      </c>
      <c r="AB30" s="130" t="n">
        <v>0</v>
      </c>
      <c r="AC30" s="130" t="n">
        <v>0</v>
      </c>
      <c r="AD30" s="130" t="n">
        <v>0</v>
      </c>
      <c r="AE30" s="130" t="n">
        <v>0</v>
      </c>
      <c r="AF30" s="130" t="n">
        <v>0</v>
      </c>
      <c r="AG30" s="130" t="n">
        <v>0</v>
      </c>
      <c r="AH30" s="130" t="n">
        <v>0</v>
      </c>
      <c r="AI30" s="130" t="n">
        <v>0</v>
      </c>
      <c r="AJ30" s="130" t="n">
        <v>0</v>
      </c>
      <c r="AK30" s="130" t="n">
        <v>0</v>
      </c>
      <c r="AL30" s="130" t="n">
        <v>0</v>
      </c>
      <c r="AM30" s="130" t="n">
        <v>0</v>
      </c>
      <c r="AN30" s="130" t="n">
        <v>0</v>
      </c>
      <c r="AO30" s="130" t="n">
        <v>0</v>
      </c>
      <c r="AP30" s="130" t="n">
        <v>0</v>
      </c>
      <c r="AQ30" s="130" t="n">
        <v>0</v>
      </c>
      <c r="AR30" s="130" t="n">
        <v>0</v>
      </c>
      <c r="AS30" s="130" t="n">
        <v>0</v>
      </c>
      <c r="AT30" s="130" t="n">
        <v>0</v>
      </c>
      <c r="AU30" s="130" t="n">
        <v>0</v>
      </c>
      <c r="AV30" s="130" t="n">
        <v>0</v>
      </c>
      <c r="AW30" s="130" t="n">
        <v>0</v>
      </c>
      <c r="AX30" s="130" t="n">
        <v>0</v>
      </c>
      <c r="AY30" s="130" t="n">
        <v>0</v>
      </c>
      <c r="AZ30" s="130" t="n">
        <v>0</v>
      </c>
      <c r="BA30" s="130" t="n">
        <v>0</v>
      </c>
      <c r="BB30" s="130" t="n">
        <v>0</v>
      </c>
      <c r="BC30" s="130" t="n">
        <v>0</v>
      </c>
      <c r="BD30" s="130" t="n">
        <v>0</v>
      </c>
      <c r="BE30" s="130" t="n">
        <v>0</v>
      </c>
      <c r="BF30" s="130" t="n">
        <v>0</v>
      </c>
      <c r="BG30" s="130" t="n">
        <v>0</v>
      </c>
      <c r="BH30" s="130" t="n">
        <v>0</v>
      </c>
      <c r="BI30" s="130" t="n">
        <v>0</v>
      </c>
      <c r="BJ30" s="130" t="n">
        <v>0</v>
      </c>
      <c r="BK30" s="130" t="n">
        <v>0</v>
      </c>
      <c r="BL30" s="130" t="n">
        <v>0</v>
      </c>
      <c r="BM30" s="130" t="n">
        <v>0</v>
      </c>
      <c r="BN30" s="130" t="n">
        <v>0</v>
      </c>
      <c r="BO30" s="130" t="n">
        <v>0</v>
      </c>
      <c r="BP30" s="130" t="n">
        <v>0</v>
      </c>
      <c r="BQ30" s="134" t="n">
        <v>0</v>
      </c>
      <c r="BR30" s="113"/>
      <c r="BS30" s="114"/>
      <c r="BT30" s="67"/>
      <c r="BU30" s="67"/>
      <c r="BV30" s="67"/>
      <c r="BW30" s="67"/>
      <c r="BX30" s="68"/>
      <c r="BY30" s="113"/>
      <c r="BZ30" s="69"/>
    </row>
    <row r="31" ht="15" customHeight="1">
      <c r="A31" s="46" t="s">
        <v>152</v>
      </c>
      <c r="B31" s="2" t="s">
        <v>27</v>
      </c>
      <c r="C31" s="129" t="n">
        <v>0</v>
      </c>
      <c r="D31" s="130" t="n">
        <v>0</v>
      </c>
      <c r="E31" s="130" t="n">
        <v>0</v>
      </c>
      <c r="F31" s="130" t="n">
        <v>0</v>
      </c>
      <c r="G31" s="130" t="n">
        <v>0</v>
      </c>
      <c r="H31" s="130" t="n">
        <v>0</v>
      </c>
      <c r="I31" s="130" t="n">
        <v>0</v>
      </c>
      <c r="J31" s="130" t="n">
        <v>0.00104771849931965</v>
      </c>
      <c r="K31" s="130" t="n">
        <v>0</v>
      </c>
      <c r="L31" s="130" t="n">
        <v>0.00033728733709243</v>
      </c>
      <c r="M31" s="130" t="n">
        <v>0</v>
      </c>
      <c r="N31" s="130" t="n">
        <v>0</v>
      </c>
      <c r="O31" s="130" t="n">
        <v>0</v>
      </c>
      <c r="P31" s="130" t="n">
        <v>0</v>
      </c>
      <c r="Q31" s="130" t="n">
        <v>0</v>
      </c>
      <c r="R31" s="130" t="n">
        <v>0</v>
      </c>
      <c r="S31" s="130" t="n">
        <v>0</v>
      </c>
      <c r="T31" s="130" t="n">
        <v>0</v>
      </c>
      <c r="U31" s="130" t="n">
        <v>0</v>
      </c>
      <c r="V31" s="130" t="n">
        <v>0</v>
      </c>
      <c r="W31" s="130" t="n">
        <v>0</v>
      </c>
      <c r="X31" s="130" t="n">
        <v>0</v>
      </c>
      <c r="Y31" s="130" t="n">
        <v>0</v>
      </c>
      <c r="Z31" s="130" t="n">
        <v>0</v>
      </c>
      <c r="AA31" s="130" t="n">
        <v>0</v>
      </c>
      <c r="AB31" s="130" t="n">
        <v>0</v>
      </c>
      <c r="AC31" s="130" t="n">
        <v>0</v>
      </c>
      <c r="AD31" s="130" t="n">
        <v>0</v>
      </c>
      <c r="AE31" s="130" t="n">
        <v>0</v>
      </c>
      <c r="AF31" s="130" t="n">
        <v>0</v>
      </c>
      <c r="AG31" s="130" t="n">
        <v>0</v>
      </c>
      <c r="AH31" s="130" t="n">
        <v>0</v>
      </c>
      <c r="AI31" s="130" t="n">
        <v>0</v>
      </c>
      <c r="AJ31" s="130" t="n">
        <v>0</v>
      </c>
      <c r="AK31" s="130" t="n">
        <v>0</v>
      </c>
      <c r="AL31" s="130" t="n">
        <v>0</v>
      </c>
      <c r="AM31" s="130" t="n">
        <v>0</v>
      </c>
      <c r="AN31" s="130" t="n">
        <v>0</v>
      </c>
      <c r="AO31" s="130" t="n">
        <v>0</v>
      </c>
      <c r="AP31" s="130" t="n">
        <v>0</v>
      </c>
      <c r="AQ31" s="130" t="n">
        <v>0</v>
      </c>
      <c r="AR31" s="130" t="n">
        <v>0</v>
      </c>
      <c r="AS31" s="130" t="n">
        <v>0</v>
      </c>
      <c r="AT31" s="130" t="n">
        <v>0</v>
      </c>
      <c r="AU31" s="130" t="n">
        <v>0</v>
      </c>
      <c r="AV31" s="130" t="n">
        <v>0.000152037991824957</v>
      </c>
      <c r="AW31" s="130" t="n">
        <v>0.000285812315411555</v>
      </c>
      <c r="AX31" s="130" t="n">
        <v>0</v>
      </c>
      <c r="AY31" s="130" t="n">
        <v>0</v>
      </c>
      <c r="AZ31" s="130" t="n">
        <v>0</v>
      </c>
      <c r="BA31" s="130" t="n">
        <v>0</v>
      </c>
      <c r="BB31" s="130" t="n">
        <v>0</v>
      </c>
      <c r="BC31" s="130" t="n">
        <v>0</v>
      </c>
      <c r="BD31" s="130" t="n">
        <v>0</v>
      </c>
      <c r="BE31" s="130" t="n">
        <v>0</v>
      </c>
      <c r="BF31" s="130" t="n">
        <v>0</v>
      </c>
      <c r="BG31" s="130" t="n">
        <v>0</v>
      </c>
      <c r="BH31" s="130" t="n">
        <v>0</v>
      </c>
      <c r="BI31" s="130" t="n">
        <v>0</v>
      </c>
      <c r="BJ31" s="130" t="n">
        <v>0</v>
      </c>
      <c r="BK31" s="130" t="n">
        <v>0</v>
      </c>
      <c r="BL31" s="130" t="n">
        <v>0.000015188790496705</v>
      </c>
      <c r="BM31" s="130" t="n">
        <v>0</v>
      </c>
      <c r="BN31" s="130" t="n">
        <v>0.0000161540662962055</v>
      </c>
      <c r="BO31" s="130" t="n">
        <v>0</v>
      </c>
      <c r="BP31" s="130" t="n">
        <v>0.0000157939596951514</v>
      </c>
      <c r="BQ31" s="134" t="n">
        <v>0</v>
      </c>
      <c r="BR31" s="113"/>
      <c r="BS31" s="114"/>
      <c r="BT31" s="67"/>
      <c r="BU31" s="67"/>
      <c r="BV31" s="67"/>
      <c r="BW31" s="67"/>
      <c r="BX31" s="68"/>
      <c r="BY31" s="113"/>
      <c r="BZ31" s="69"/>
    </row>
    <row r="32" ht="15" customHeight="1">
      <c r="A32" s="46" t="s">
        <v>153</v>
      </c>
      <c r="B32" s="2" t="s">
        <v>42</v>
      </c>
      <c r="C32" s="129" t="n">
        <v>0</v>
      </c>
      <c r="D32" s="130" t="n">
        <v>0</v>
      </c>
      <c r="E32" s="130" t="n">
        <v>0</v>
      </c>
      <c r="F32" s="130" t="n">
        <v>0</v>
      </c>
      <c r="G32" s="130" t="n">
        <v>0</v>
      </c>
      <c r="H32" s="130" t="n">
        <v>0</v>
      </c>
      <c r="I32" s="130" t="n">
        <v>0</v>
      </c>
      <c r="J32" s="130" t="n">
        <v>0</v>
      </c>
      <c r="K32" s="130" t="n">
        <v>0.000274519970532888</v>
      </c>
      <c r="L32" s="130" t="n">
        <v>0.000012723163701035</v>
      </c>
      <c r="M32" s="130" t="n">
        <v>0</v>
      </c>
      <c r="N32" s="130" t="n">
        <v>0</v>
      </c>
      <c r="O32" s="130" t="n">
        <v>0</v>
      </c>
      <c r="P32" s="130" t="n">
        <v>0</v>
      </c>
      <c r="Q32" s="130" t="n">
        <v>0</v>
      </c>
      <c r="R32" s="130" t="n">
        <v>0</v>
      </c>
      <c r="S32" s="130" t="n">
        <v>0</v>
      </c>
      <c r="T32" s="130" t="n">
        <v>0</v>
      </c>
      <c r="U32" s="130" t="n">
        <v>0</v>
      </c>
      <c r="V32" s="130" t="n">
        <v>0.000130178563248611</v>
      </c>
      <c r="W32" s="130" t="n">
        <v>0</v>
      </c>
      <c r="X32" s="130" t="n">
        <v>0</v>
      </c>
      <c r="Y32" s="130" t="n">
        <v>0</v>
      </c>
      <c r="Z32" s="130" t="n">
        <v>0</v>
      </c>
      <c r="AA32" s="130" t="n">
        <v>0</v>
      </c>
      <c r="AB32" s="130" t="n">
        <v>0</v>
      </c>
      <c r="AC32" s="130" t="n">
        <v>0</v>
      </c>
      <c r="AD32" s="130" t="n">
        <v>0</v>
      </c>
      <c r="AE32" s="130" t="n">
        <v>0</v>
      </c>
      <c r="AF32" s="130" t="n">
        <v>0</v>
      </c>
      <c r="AG32" s="130" t="n">
        <v>0</v>
      </c>
      <c r="AH32" s="130" t="n">
        <v>0</v>
      </c>
      <c r="AI32" s="130" t="n">
        <v>0</v>
      </c>
      <c r="AJ32" s="130" t="n">
        <v>0</v>
      </c>
      <c r="AK32" s="130" t="n">
        <v>0</v>
      </c>
      <c r="AL32" s="130" t="n">
        <v>0</v>
      </c>
      <c r="AM32" s="130" t="n">
        <v>0</v>
      </c>
      <c r="AN32" s="130" t="n">
        <v>0</v>
      </c>
      <c r="AO32" s="130" t="n">
        <v>0</v>
      </c>
      <c r="AP32" s="130" t="n">
        <v>0</v>
      </c>
      <c r="AQ32" s="130" t="n">
        <v>0</v>
      </c>
      <c r="AR32" s="130" t="n">
        <v>0</v>
      </c>
      <c r="AS32" s="130" t="n">
        <v>0</v>
      </c>
      <c r="AT32" s="130" t="n">
        <v>0</v>
      </c>
      <c r="AU32" s="130" t="n">
        <v>0</v>
      </c>
      <c r="AV32" s="130" t="n">
        <v>0</v>
      </c>
      <c r="AW32" s="130" t="n">
        <v>0</v>
      </c>
      <c r="AX32" s="130" t="n">
        <v>0</v>
      </c>
      <c r="AY32" s="130" t="n">
        <v>0</v>
      </c>
      <c r="AZ32" s="130" t="n">
        <v>0</v>
      </c>
      <c r="BA32" s="130" t="n">
        <v>0</v>
      </c>
      <c r="BB32" s="130" t="n">
        <v>0</v>
      </c>
      <c r="BC32" s="130" t="n">
        <v>0</v>
      </c>
      <c r="BD32" s="130" t="n">
        <v>0</v>
      </c>
      <c r="BE32" s="130" t="n">
        <v>0</v>
      </c>
      <c r="BF32" s="130" t="n">
        <v>0</v>
      </c>
      <c r="BG32" s="130" t="n">
        <v>0</v>
      </c>
      <c r="BH32" s="130" t="n">
        <v>0</v>
      </c>
      <c r="BI32" s="130" t="n">
        <v>0</v>
      </c>
      <c r="BJ32" s="130" t="n">
        <v>0</v>
      </c>
      <c r="BK32" s="130" t="n">
        <v>0</v>
      </c>
      <c r="BL32" s="130" t="n">
        <v>0</v>
      </c>
      <c r="BM32" s="130" t="n">
        <v>0</v>
      </c>
      <c r="BN32" s="130" t="n">
        <v>0</v>
      </c>
      <c r="BO32" s="130" t="n">
        <v>0</v>
      </c>
      <c r="BP32" s="130" t="n">
        <v>0</v>
      </c>
      <c r="BQ32" s="134" t="n">
        <v>0</v>
      </c>
      <c r="BR32" s="113"/>
      <c r="BS32" s="114"/>
      <c r="BT32" s="67"/>
      <c r="BU32" s="67"/>
      <c r="BV32" s="67"/>
      <c r="BW32" s="67"/>
      <c r="BX32" s="68"/>
      <c r="BY32" s="113"/>
      <c r="BZ32" s="69"/>
    </row>
    <row r="33" ht="15" customHeight="1">
      <c r="A33" s="46" t="s">
        <v>75</v>
      </c>
      <c r="B33" s="2" t="s">
        <v>154</v>
      </c>
      <c r="C33" s="129" t="n">
        <v>0</v>
      </c>
      <c r="D33" s="130" t="n">
        <v>0</v>
      </c>
      <c r="E33" s="130" t="n">
        <v>0</v>
      </c>
      <c r="F33" s="130" t="n">
        <v>0</v>
      </c>
      <c r="G33" s="130" t="n">
        <v>0</v>
      </c>
      <c r="H33" s="130" t="n">
        <v>0</v>
      </c>
      <c r="I33" s="130" t="n">
        <v>0</v>
      </c>
      <c r="J33" s="130" t="n">
        <v>0.000243450361951306</v>
      </c>
      <c r="K33" s="130" t="n">
        <v>0</v>
      </c>
      <c r="L33" s="130" t="n">
        <v>0.00451579725196611</v>
      </c>
      <c r="M33" s="130" t="n">
        <v>0</v>
      </c>
      <c r="N33" s="130" t="n">
        <v>0</v>
      </c>
      <c r="O33" s="130" t="n">
        <v>0</v>
      </c>
      <c r="P33" s="130" t="n">
        <v>0</v>
      </c>
      <c r="Q33" s="130" t="n">
        <v>0</v>
      </c>
      <c r="R33" s="130" t="n">
        <v>0</v>
      </c>
      <c r="S33" s="130" t="n">
        <v>0</v>
      </c>
      <c r="T33" s="130" t="n">
        <v>0</v>
      </c>
      <c r="U33" s="130" t="n">
        <v>0</v>
      </c>
      <c r="V33" s="130" t="n">
        <v>0</v>
      </c>
      <c r="W33" s="130" t="n">
        <v>0</v>
      </c>
      <c r="X33" s="130" t="n">
        <v>0</v>
      </c>
      <c r="Y33" s="130" t="n">
        <v>0</v>
      </c>
      <c r="Z33" s="130" t="n">
        <v>0</v>
      </c>
      <c r="AA33" s="130" t="n">
        <v>0</v>
      </c>
      <c r="AB33" s="130" t="n">
        <v>0</v>
      </c>
      <c r="AC33" s="130" t="n">
        <v>0</v>
      </c>
      <c r="AD33" s="130" t="n">
        <v>0</v>
      </c>
      <c r="AE33" s="130" t="n">
        <v>0</v>
      </c>
      <c r="AF33" s="130" t="n">
        <v>0</v>
      </c>
      <c r="AG33" s="130" t="n">
        <v>0</v>
      </c>
      <c r="AH33" s="130" t="n">
        <v>0</v>
      </c>
      <c r="AI33" s="130" t="n">
        <v>0</v>
      </c>
      <c r="AJ33" s="130" t="n">
        <v>0</v>
      </c>
      <c r="AK33" s="130" t="n">
        <v>0</v>
      </c>
      <c r="AL33" s="130" t="n">
        <v>0</v>
      </c>
      <c r="AM33" s="130" t="n">
        <v>0</v>
      </c>
      <c r="AN33" s="130" t="n">
        <v>0</v>
      </c>
      <c r="AO33" s="130" t="n">
        <v>0</v>
      </c>
      <c r="AP33" s="130" t="n">
        <v>0</v>
      </c>
      <c r="AQ33" s="130" t="n">
        <v>0</v>
      </c>
      <c r="AR33" s="130" t="n">
        <v>0</v>
      </c>
      <c r="AS33" s="130" t="n">
        <v>0</v>
      </c>
      <c r="AT33" s="130" t="n">
        <v>0</v>
      </c>
      <c r="AU33" s="130" t="n">
        <v>0</v>
      </c>
      <c r="AV33" s="130" t="n">
        <v>0.0000440943864846913</v>
      </c>
      <c r="AW33" s="130" t="n">
        <v>0.00112043498044639</v>
      </c>
      <c r="AX33" s="130" t="n">
        <v>0</v>
      </c>
      <c r="AY33" s="130" t="n">
        <v>0</v>
      </c>
      <c r="AZ33" s="130" t="n">
        <v>0</v>
      </c>
      <c r="BA33" s="130" t="n">
        <v>0</v>
      </c>
      <c r="BB33" s="130" t="n">
        <v>0</v>
      </c>
      <c r="BC33" s="130" t="n">
        <v>0</v>
      </c>
      <c r="BD33" s="130" t="n">
        <v>0</v>
      </c>
      <c r="BE33" s="130" t="n">
        <v>0</v>
      </c>
      <c r="BF33" s="130" t="n">
        <v>0</v>
      </c>
      <c r="BG33" s="130" t="n">
        <v>0</v>
      </c>
      <c r="BH33" s="130" t="n">
        <v>0</v>
      </c>
      <c r="BI33" s="130" t="n">
        <v>0</v>
      </c>
      <c r="BJ33" s="130" t="n">
        <v>0.00000862915006932939</v>
      </c>
      <c r="BK33" s="130" t="n">
        <v>0.0000113150553362557</v>
      </c>
      <c r="BL33" s="130" t="n">
        <v>0.0000892158557729778</v>
      </c>
      <c r="BM33" s="130" t="n">
        <v>0.00000968067604695568</v>
      </c>
      <c r="BN33" s="130" t="n">
        <v>0.00011451562743624</v>
      </c>
      <c r="BO33" s="130" t="n">
        <v>0</v>
      </c>
      <c r="BP33" s="130" t="n">
        <v>0.00000816108510119291</v>
      </c>
      <c r="BQ33" s="134" t="n">
        <v>0</v>
      </c>
      <c r="BR33" s="113"/>
      <c r="BS33" s="114"/>
      <c r="BT33" s="67"/>
      <c r="BU33" s="67"/>
      <c r="BV33" s="67"/>
      <c r="BW33" s="67"/>
      <c r="BX33" s="68"/>
      <c r="BY33" s="113"/>
      <c r="BZ33" s="69"/>
    </row>
    <row r="34" ht="15" customHeight="1">
      <c r="A34" s="46" t="s">
        <v>77</v>
      </c>
      <c r="B34" s="2" t="s">
        <v>76</v>
      </c>
      <c r="C34" s="129" t="n">
        <v>0</v>
      </c>
      <c r="D34" s="130" t="n">
        <v>0.00001957528798645</v>
      </c>
      <c r="E34" s="130" t="n">
        <v>0</v>
      </c>
      <c r="F34" s="130" t="n">
        <v>0</v>
      </c>
      <c r="G34" s="130" t="n">
        <v>0</v>
      </c>
      <c r="H34" s="130" t="n">
        <v>0</v>
      </c>
      <c r="I34" s="130" t="n">
        <v>0</v>
      </c>
      <c r="J34" s="130" t="n">
        <v>0.000675226428558428</v>
      </c>
      <c r="K34" s="130" t="n">
        <v>0</v>
      </c>
      <c r="L34" s="130" t="n">
        <v>0.0038311331736785</v>
      </c>
      <c r="M34" s="130" t="n">
        <v>0</v>
      </c>
      <c r="N34" s="130" t="n">
        <v>0</v>
      </c>
      <c r="O34" s="130" t="n">
        <v>0</v>
      </c>
      <c r="P34" s="130" t="n">
        <v>0</v>
      </c>
      <c r="Q34" s="130" t="n">
        <v>0</v>
      </c>
      <c r="R34" s="130" t="n">
        <v>0</v>
      </c>
      <c r="S34" s="130" t="n">
        <v>0</v>
      </c>
      <c r="T34" s="130" t="n">
        <v>0</v>
      </c>
      <c r="U34" s="130" t="n">
        <v>0</v>
      </c>
      <c r="V34" s="130" t="n">
        <v>0.000714338681308918</v>
      </c>
      <c r="W34" s="130" t="n">
        <v>0.00000852288609768026</v>
      </c>
      <c r="X34" s="130" t="n">
        <v>0</v>
      </c>
      <c r="Y34" s="130" t="n">
        <v>0.00198713582793098</v>
      </c>
      <c r="Z34" s="130" t="n">
        <v>0</v>
      </c>
      <c r="AA34" s="130" t="n">
        <v>0</v>
      </c>
      <c r="AB34" s="130" t="n">
        <v>0</v>
      </c>
      <c r="AC34" s="130" t="n">
        <v>0</v>
      </c>
      <c r="AD34" s="130" t="n">
        <v>0</v>
      </c>
      <c r="AE34" s="130" t="n">
        <v>0</v>
      </c>
      <c r="AF34" s="130" t="n">
        <v>0</v>
      </c>
      <c r="AG34" s="130" t="n">
        <v>0</v>
      </c>
      <c r="AH34" s="130" t="n">
        <v>0</v>
      </c>
      <c r="AI34" s="130" t="n">
        <v>0</v>
      </c>
      <c r="AJ34" s="130" t="n">
        <v>0</v>
      </c>
      <c r="AK34" s="130" t="n">
        <v>0</v>
      </c>
      <c r="AL34" s="130" t="n">
        <v>0</v>
      </c>
      <c r="AM34" s="130" t="n">
        <v>0</v>
      </c>
      <c r="AN34" s="130" t="n">
        <v>0</v>
      </c>
      <c r="AO34" s="130" t="n">
        <v>0</v>
      </c>
      <c r="AP34" s="130" t="n">
        <v>0</v>
      </c>
      <c r="AQ34" s="130" t="n">
        <v>0.0000173875174951489</v>
      </c>
      <c r="AR34" s="130" t="n">
        <v>0</v>
      </c>
      <c r="AS34" s="130" t="n">
        <v>0</v>
      </c>
      <c r="AT34" s="130" t="n">
        <v>0</v>
      </c>
      <c r="AU34" s="130" t="n">
        <v>0</v>
      </c>
      <c r="AV34" s="130" t="n">
        <v>0.0000517810245819074</v>
      </c>
      <c r="AW34" s="130" t="n">
        <v>0.00173648319037297</v>
      </c>
      <c r="AX34" s="130" t="n">
        <v>0</v>
      </c>
      <c r="AY34" s="130" t="n">
        <v>0</v>
      </c>
      <c r="AZ34" s="130" t="n">
        <v>0</v>
      </c>
      <c r="BA34" s="130" t="n">
        <v>0</v>
      </c>
      <c r="BB34" s="130" t="n">
        <v>0</v>
      </c>
      <c r="BC34" s="130" t="n">
        <v>0</v>
      </c>
      <c r="BD34" s="130" t="n">
        <v>0</v>
      </c>
      <c r="BE34" s="130" t="n">
        <v>0</v>
      </c>
      <c r="BF34" s="130" t="n">
        <v>0</v>
      </c>
      <c r="BG34" s="130" t="n">
        <v>0</v>
      </c>
      <c r="BH34" s="130" t="n">
        <v>0</v>
      </c>
      <c r="BI34" s="130" t="n">
        <v>0</v>
      </c>
      <c r="BJ34" s="130" t="n">
        <v>0</v>
      </c>
      <c r="BK34" s="130" t="n">
        <v>0</v>
      </c>
      <c r="BL34" s="130" t="n">
        <v>0</v>
      </c>
      <c r="BM34" s="130" t="n">
        <v>0</v>
      </c>
      <c r="BN34" s="130" t="n">
        <v>0</v>
      </c>
      <c r="BO34" s="130" t="n">
        <v>0</v>
      </c>
      <c r="BP34" s="130" t="n">
        <v>0</v>
      </c>
      <c r="BQ34" s="134" t="n">
        <v>0</v>
      </c>
      <c r="BR34" s="113"/>
      <c r="BS34" s="114"/>
      <c r="BT34" s="67"/>
      <c r="BU34" s="67"/>
      <c r="BV34" s="67"/>
      <c r="BW34" s="67"/>
      <c r="BX34" s="68"/>
      <c r="BY34" s="113"/>
      <c r="BZ34" s="69"/>
    </row>
    <row r="35" ht="15" customHeight="1">
      <c r="A35" s="46" t="s">
        <v>78</v>
      </c>
      <c r="B35" s="2" t="s">
        <v>43</v>
      </c>
      <c r="C35" s="129" t="n">
        <v>0</v>
      </c>
      <c r="D35" s="130" t="n">
        <v>0</v>
      </c>
      <c r="E35" s="130" t="n">
        <v>0</v>
      </c>
      <c r="F35" s="130" t="n">
        <v>0</v>
      </c>
      <c r="G35" s="130" t="n">
        <v>0</v>
      </c>
      <c r="H35" s="130" t="n">
        <v>0</v>
      </c>
      <c r="I35" s="130" t="n">
        <v>0</v>
      </c>
      <c r="J35" s="130" t="n">
        <v>0</v>
      </c>
      <c r="K35" s="130" t="n">
        <v>0</v>
      </c>
      <c r="L35" s="130" t="n">
        <v>0.0000136058718445883</v>
      </c>
      <c r="M35" s="130" t="n">
        <v>0</v>
      </c>
      <c r="N35" s="130" t="n">
        <v>0</v>
      </c>
      <c r="O35" s="130" t="n">
        <v>0</v>
      </c>
      <c r="P35" s="130" t="n">
        <v>0</v>
      </c>
      <c r="Q35" s="130" t="n">
        <v>0</v>
      </c>
      <c r="R35" s="130" t="n">
        <v>0</v>
      </c>
      <c r="S35" s="130" t="n">
        <v>0</v>
      </c>
      <c r="T35" s="130" t="n">
        <v>0</v>
      </c>
      <c r="U35" s="130" t="n">
        <v>0</v>
      </c>
      <c r="V35" s="130" t="n">
        <v>0</v>
      </c>
      <c r="W35" s="130" t="n">
        <v>0</v>
      </c>
      <c r="X35" s="130" t="n">
        <v>0</v>
      </c>
      <c r="Y35" s="130" t="n">
        <v>0</v>
      </c>
      <c r="Z35" s="130" t="n">
        <v>0</v>
      </c>
      <c r="AA35" s="130" t="n">
        <v>0</v>
      </c>
      <c r="AB35" s="130" t="n">
        <v>0</v>
      </c>
      <c r="AC35" s="130" t="n">
        <v>0</v>
      </c>
      <c r="AD35" s="130" t="n">
        <v>0</v>
      </c>
      <c r="AE35" s="130" t="n">
        <v>0</v>
      </c>
      <c r="AF35" s="130" t="n">
        <v>0</v>
      </c>
      <c r="AG35" s="130" t="n">
        <v>0</v>
      </c>
      <c r="AH35" s="130" t="n">
        <v>0</v>
      </c>
      <c r="AI35" s="130" t="n">
        <v>0</v>
      </c>
      <c r="AJ35" s="130" t="n">
        <v>0</v>
      </c>
      <c r="AK35" s="130" t="n">
        <v>0</v>
      </c>
      <c r="AL35" s="130" t="n">
        <v>0</v>
      </c>
      <c r="AM35" s="130" t="n">
        <v>0</v>
      </c>
      <c r="AN35" s="130" t="n">
        <v>0</v>
      </c>
      <c r="AO35" s="130" t="n">
        <v>0</v>
      </c>
      <c r="AP35" s="130" t="n">
        <v>0</v>
      </c>
      <c r="AQ35" s="130" t="n">
        <v>0.00000253430712251838</v>
      </c>
      <c r="AR35" s="130" t="n">
        <v>0</v>
      </c>
      <c r="AS35" s="130" t="n">
        <v>0</v>
      </c>
      <c r="AT35" s="130" t="n">
        <v>0</v>
      </c>
      <c r="AU35" s="130" t="n">
        <v>0</v>
      </c>
      <c r="AV35" s="130" t="n">
        <v>0</v>
      </c>
      <c r="AW35" s="130" t="n">
        <v>0.000199619312571608</v>
      </c>
      <c r="AX35" s="130" t="n">
        <v>0</v>
      </c>
      <c r="AY35" s="130" t="n">
        <v>0</v>
      </c>
      <c r="AZ35" s="130" t="n">
        <v>0</v>
      </c>
      <c r="BA35" s="130" t="n">
        <v>0</v>
      </c>
      <c r="BB35" s="130" t="n">
        <v>0.00000522633194853256</v>
      </c>
      <c r="BC35" s="130" t="n">
        <v>0</v>
      </c>
      <c r="BD35" s="130" t="n">
        <v>0</v>
      </c>
      <c r="BE35" s="130" t="n">
        <v>0</v>
      </c>
      <c r="BF35" s="130" t="n">
        <v>0</v>
      </c>
      <c r="BG35" s="130" t="n">
        <v>0</v>
      </c>
      <c r="BH35" s="130" t="n">
        <v>0</v>
      </c>
      <c r="BI35" s="130" t="n">
        <v>0</v>
      </c>
      <c r="BJ35" s="130" t="n">
        <v>0</v>
      </c>
      <c r="BK35" s="130" t="n">
        <v>0</v>
      </c>
      <c r="BL35" s="130" t="n">
        <v>0</v>
      </c>
      <c r="BM35" s="130" t="n">
        <v>0</v>
      </c>
      <c r="BN35" s="130" t="n">
        <v>0</v>
      </c>
      <c r="BO35" s="130" t="n">
        <v>0</v>
      </c>
      <c r="BP35" s="130" t="n">
        <v>0</v>
      </c>
      <c r="BQ35" s="134" t="n">
        <v>0</v>
      </c>
      <c r="BR35" s="113"/>
      <c r="BS35" s="114"/>
      <c r="BT35" s="67"/>
      <c r="BU35" s="67"/>
      <c r="BV35" s="67"/>
      <c r="BW35" s="67"/>
      <c r="BX35" s="68"/>
      <c r="BY35" s="113"/>
      <c r="BZ35" s="69"/>
    </row>
    <row r="36" ht="15" customHeight="1">
      <c r="A36" s="46" t="s">
        <v>79</v>
      </c>
      <c r="B36" s="2" t="s">
        <v>28</v>
      </c>
      <c r="C36" s="129" t="n">
        <v>0</v>
      </c>
      <c r="D36" s="130" t="n">
        <v>0.0000085420910723269</v>
      </c>
      <c r="E36" s="130" t="n">
        <v>0</v>
      </c>
      <c r="F36" s="130" t="n">
        <v>0</v>
      </c>
      <c r="G36" s="130" t="n">
        <v>0</v>
      </c>
      <c r="H36" s="130" t="n">
        <v>0</v>
      </c>
      <c r="I36" s="130" t="n">
        <v>0</v>
      </c>
      <c r="J36" s="130" t="n">
        <v>0</v>
      </c>
      <c r="K36" s="130" t="n">
        <v>0</v>
      </c>
      <c r="L36" s="130" t="n">
        <v>0.00010207159134791</v>
      </c>
      <c r="M36" s="130" t="n">
        <v>0</v>
      </c>
      <c r="N36" s="130" t="n">
        <v>0</v>
      </c>
      <c r="O36" s="130" t="n">
        <v>0</v>
      </c>
      <c r="P36" s="130" t="n">
        <v>0</v>
      </c>
      <c r="Q36" s="130" t="n">
        <v>0</v>
      </c>
      <c r="R36" s="130" t="n">
        <v>0</v>
      </c>
      <c r="S36" s="130" t="n">
        <v>0</v>
      </c>
      <c r="T36" s="130" t="n">
        <v>0</v>
      </c>
      <c r="U36" s="130" t="n">
        <v>0</v>
      </c>
      <c r="V36" s="130" t="n">
        <v>0</v>
      </c>
      <c r="W36" s="130" t="n">
        <v>0</v>
      </c>
      <c r="X36" s="130" t="n">
        <v>0</v>
      </c>
      <c r="Y36" s="130" t="n">
        <v>0</v>
      </c>
      <c r="Z36" s="130" t="n">
        <v>0</v>
      </c>
      <c r="AA36" s="130" t="n">
        <v>0</v>
      </c>
      <c r="AB36" s="130" t="n">
        <v>0</v>
      </c>
      <c r="AC36" s="130" t="n">
        <v>0</v>
      </c>
      <c r="AD36" s="130" t="n">
        <v>0</v>
      </c>
      <c r="AE36" s="130" t="n">
        <v>0</v>
      </c>
      <c r="AF36" s="130" t="n">
        <v>0</v>
      </c>
      <c r="AG36" s="130" t="n">
        <v>0</v>
      </c>
      <c r="AH36" s="130" t="n">
        <v>0</v>
      </c>
      <c r="AI36" s="130" t="n">
        <v>0</v>
      </c>
      <c r="AJ36" s="130" t="n">
        <v>0</v>
      </c>
      <c r="AK36" s="130" t="n">
        <v>0</v>
      </c>
      <c r="AL36" s="130" t="n">
        <v>0</v>
      </c>
      <c r="AM36" s="130" t="n">
        <v>0</v>
      </c>
      <c r="AN36" s="130" t="n">
        <v>0</v>
      </c>
      <c r="AO36" s="130" t="n">
        <v>0</v>
      </c>
      <c r="AP36" s="130" t="n">
        <v>0</v>
      </c>
      <c r="AQ36" s="130" t="n">
        <v>0</v>
      </c>
      <c r="AR36" s="130" t="n">
        <v>0</v>
      </c>
      <c r="AS36" s="130" t="n">
        <v>0</v>
      </c>
      <c r="AT36" s="130" t="n">
        <v>0</v>
      </c>
      <c r="AU36" s="130" t="n">
        <v>0</v>
      </c>
      <c r="AV36" s="130" t="n">
        <v>0</v>
      </c>
      <c r="AW36" s="130" t="n">
        <v>0.000332492798961762</v>
      </c>
      <c r="AX36" s="130" t="n">
        <v>0</v>
      </c>
      <c r="AY36" s="130" t="n">
        <v>0</v>
      </c>
      <c r="AZ36" s="130" t="n">
        <v>0</v>
      </c>
      <c r="BA36" s="130" t="n">
        <v>0</v>
      </c>
      <c r="BB36" s="130" t="n">
        <v>0</v>
      </c>
      <c r="BC36" s="130" t="n">
        <v>0</v>
      </c>
      <c r="BD36" s="130" t="n">
        <v>0</v>
      </c>
      <c r="BE36" s="130" t="n">
        <v>0</v>
      </c>
      <c r="BF36" s="130" t="n">
        <v>0</v>
      </c>
      <c r="BG36" s="130" t="n">
        <v>0</v>
      </c>
      <c r="BH36" s="130" t="n">
        <v>0</v>
      </c>
      <c r="BI36" s="130" t="n">
        <v>0</v>
      </c>
      <c r="BJ36" s="130" t="n">
        <v>0.00000168616120867114</v>
      </c>
      <c r="BK36" s="130" t="n">
        <v>0.00000439990058772528</v>
      </c>
      <c r="BL36" s="130" t="n">
        <v>0.00000974534262786594</v>
      </c>
      <c r="BM36" s="130" t="n">
        <v>0</v>
      </c>
      <c r="BN36" s="130" t="n">
        <v>0.0000218677820799209</v>
      </c>
      <c r="BO36" s="130" t="n">
        <v>0</v>
      </c>
      <c r="BP36" s="130" t="n">
        <v>0.00000828168490516007</v>
      </c>
      <c r="BQ36" s="134" t="n">
        <v>0</v>
      </c>
      <c r="BR36" s="113"/>
      <c r="BS36" s="114"/>
      <c r="BT36" s="67"/>
      <c r="BU36" s="67"/>
      <c r="BV36" s="67"/>
      <c r="BW36" s="67"/>
      <c r="BX36" s="68"/>
      <c r="BY36" s="113"/>
      <c r="BZ36" s="69"/>
    </row>
    <row r="37" ht="15" customHeight="1">
      <c r="A37" s="46" t="s">
        <v>80</v>
      </c>
      <c r="B37" s="2" t="s">
        <v>155</v>
      </c>
      <c r="C37" s="129" t="n">
        <v>0</v>
      </c>
      <c r="D37" s="130" t="n">
        <v>0.00004785910472435</v>
      </c>
      <c r="E37" s="130" t="n">
        <v>0.000000449676330465267</v>
      </c>
      <c r="F37" s="130" t="n">
        <v>0.0000433459110488568</v>
      </c>
      <c r="G37" s="130" t="n">
        <v>0</v>
      </c>
      <c r="H37" s="130" t="n">
        <v>0</v>
      </c>
      <c r="I37" s="130" t="n">
        <v>0</v>
      </c>
      <c r="J37" s="130" t="n">
        <v>0.0000666345105142667</v>
      </c>
      <c r="K37" s="130" t="n">
        <v>0</v>
      </c>
      <c r="L37" s="130" t="n">
        <v>0.000926163051751761</v>
      </c>
      <c r="M37" s="130" t="n">
        <v>0.000585487887623673</v>
      </c>
      <c r="N37" s="130" t="n">
        <v>0</v>
      </c>
      <c r="O37" s="130" t="n">
        <v>0</v>
      </c>
      <c r="P37" s="130" t="n">
        <v>0</v>
      </c>
      <c r="Q37" s="130" t="n">
        <v>0</v>
      </c>
      <c r="R37" s="130" t="n">
        <v>0</v>
      </c>
      <c r="S37" s="130" t="n">
        <v>0.000194840508404831</v>
      </c>
      <c r="T37" s="130" t="n">
        <v>0</v>
      </c>
      <c r="U37" s="130" t="n">
        <v>0</v>
      </c>
      <c r="V37" s="130" t="n">
        <v>0</v>
      </c>
      <c r="W37" s="130" t="n">
        <v>0</v>
      </c>
      <c r="X37" s="130" t="n">
        <v>0.000145467467324845</v>
      </c>
      <c r="Y37" s="130" t="n">
        <v>0</v>
      </c>
      <c r="Z37" s="130" t="n">
        <v>0</v>
      </c>
      <c r="AA37" s="130" t="n">
        <v>0</v>
      </c>
      <c r="AB37" s="130" t="n">
        <v>0</v>
      </c>
      <c r="AC37" s="130" t="n">
        <v>0</v>
      </c>
      <c r="AD37" s="130" t="n">
        <v>0</v>
      </c>
      <c r="AE37" s="130" t="n">
        <v>0</v>
      </c>
      <c r="AF37" s="130" t="n">
        <v>0</v>
      </c>
      <c r="AG37" s="130" t="n">
        <v>0</v>
      </c>
      <c r="AH37" s="130" t="n">
        <v>0</v>
      </c>
      <c r="AI37" s="130" t="n">
        <v>0</v>
      </c>
      <c r="AJ37" s="130" t="n">
        <v>0</v>
      </c>
      <c r="AK37" s="130" t="n">
        <v>0</v>
      </c>
      <c r="AL37" s="130" t="n">
        <v>0</v>
      </c>
      <c r="AM37" s="130" t="n">
        <v>0</v>
      </c>
      <c r="AN37" s="130" t="n">
        <v>0</v>
      </c>
      <c r="AO37" s="130" t="n">
        <v>0</v>
      </c>
      <c r="AP37" s="130" t="n">
        <v>0</v>
      </c>
      <c r="AQ37" s="130" t="n">
        <v>0.000102254257971801</v>
      </c>
      <c r="AR37" s="130" t="n">
        <v>0</v>
      </c>
      <c r="AS37" s="130" t="n">
        <v>0</v>
      </c>
      <c r="AT37" s="130" t="n">
        <v>0</v>
      </c>
      <c r="AU37" s="130" t="n">
        <v>0</v>
      </c>
      <c r="AV37" s="130" t="n">
        <v>0</v>
      </c>
      <c r="AW37" s="130" t="n">
        <v>0.000188798619736514</v>
      </c>
      <c r="AX37" s="130" t="n">
        <v>0</v>
      </c>
      <c r="AY37" s="130" t="n">
        <v>0</v>
      </c>
      <c r="AZ37" s="130" t="n">
        <v>0</v>
      </c>
      <c r="BA37" s="130" t="n">
        <v>0</v>
      </c>
      <c r="BB37" s="130" t="n">
        <v>0</v>
      </c>
      <c r="BC37" s="130" t="n">
        <v>0</v>
      </c>
      <c r="BD37" s="130" t="n">
        <v>0</v>
      </c>
      <c r="BE37" s="130" t="n">
        <v>0</v>
      </c>
      <c r="BF37" s="130" t="n">
        <v>0</v>
      </c>
      <c r="BG37" s="130" t="n">
        <v>0</v>
      </c>
      <c r="BH37" s="130" t="n">
        <v>0</v>
      </c>
      <c r="BI37" s="130" t="n">
        <v>0</v>
      </c>
      <c r="BJ37" s="130" t="n">
        <v>0</v>
      </c>
      <c r="BK37" s="130" t="n">
        <v>0</v>
      </c>
      <c r="BL37" s="130" t="n">
        <v>0</v>
      </c>
      <c r="BM37" s="130" t="n">
        <v>0</v>
      </c>
      <c r="BN37" s="130" t="n">
        <v>0</v>
      </c>
      <c r="BO37" s="130" t="n">
        <v>0</v>
      </c>
      <c r="BP37" s="130" t="n">
        <v>0.00000526893733049926</v>
      </c>
      <c r="BQ37" s="134" t="n">
        <v>0</v>
      </c>
      <c r="BR37" s="113"/>
      <c r="BS37" s="114"/>
      <c r="BT37" s="67"/>
      <c r="BU37" s="67"/>
      <c r="BV37" s="67"/>
      <c r="BW37" s="67"/>
      <c r="BX37" s="68"/>
      <c r="BY37" s="113"/>
      <c r="BZ37" s="69"/>
    </row>
    <row r="38" ht="15" customHeight="1">
      <c r="A38" s="46" t="s">
        <v>81</v>
      </c>
      <c r="B38" s="2" t="s">
        <v>29</v>
      </c>
      <c r="C38" s="129" t="n">
        <v>0.0000811509920589094</v>
      </c>
      <c r="D38" s="130" t="n">
        <v>0.00188953128705787</v>
      </c>
      <c r="E38" s="130" t="n">
        <v>0.000811917292794964</v>
      </c>
      <c r="F38" s="130" t="n">
        <v>0</v>
      </c>
      <c r="G38" s="130" t="n">
        <v>0</v>
      </c>
      <c r="H38" s="130" t="n">
        <v>0</v>
      </c>
      <c r="I38" s="130" t="n">
        <v>0</v>
      </c>
      <c r="J38" s="130" t="n">
        <v>0.0012739737355389</v>
      </c>
      <c r="K38" s="130" t="n">
        <v>0</v>
      </c>
      <c r="L38" s="130" t="n">
        <v>0.0000851298016092305</v>
      </c>
      <c r="M38" s="130" t="n">
        <v>0</v>
      </c>
      <c r="N38" s="130" t="n">
        <v>0</v>
      </c>
      <c r="O38" s="130" t="n">
        <v>0</v>
      </c>
      <c r="P38" s="130" t="n">
        <v>0</v>
      </c>
      <c r="Q38" s="130" t="n">
        <v>0</v>
      </c>
      <c r="R38" s="130" t="n">
        <v>0</v>
      </c>
      <c r="S38" s="130" t="n">
        <v>0</v>
      </c>
      <c r="T38" s="130" t="n">
        <v>0</v>
      </c>
      <c r="U38" s="130" t="n">
        <v>0</v>
      </c>
      <c r="V38" s="130" t="n">
        <v>0</v>
      </c>
      <c r="W38" s="130" t="n">
        <v>0</v>
      </c>
      <c r="X38" s="130" t="n">
        <v>0</v>
      </c>
      <c r="Y38" s="130" t="n">
        <v>0</v>
      </c>
      <c r="Z38" s="130" t="n">
        <v>0</v>
      </c>
      <c r="AA38" s="130" t="n">
        <v>0</v>
      </c>
      <c r="AB38" s="130" t="n">
        <v>0</v>
      </c>
      <c r="AC38" s="130" t="n">
        <v>0</v>
      </c>
      <c r="AD38" s="130" t="n">
        <v>0</v>
      </c>
      <c r="AE38" s="130" t="n">
        <v>0</v>
      </c>
      <c r="AF38" s="130" t="n">
        <v>0</v>
      </c>
      <c r="AG38" s="130" t="n">
        <v>0</v>
      </c>
      <c r="AH38" s="130" t="n">
        <v>0</v>
      </c>
      <c r="AI38" s="130" t="n">
        <v>0</v>
      </c>
      <c r="AJ38" s="130" t="n">
        <v>0</v>
      </c>
      <c r="AK38" s="130" t="n">
        <v>0</v>
      </c>
      <c r="AL38" s="130" t="n">
        <v>0</v>
      </c>
      <c r="AM38" s="130" t="n">
        <v>0</v>
      </c>
      <c r="AN38" s="130" t="n">
        <v>0</v>
      </c>
      <c r="AO38" s="130" t="n">
        <v>0</v>
      </c>
      <c r="AP38" s="130" t="n">
        <v>0</v>
      </c>
      <c r="AQ38" s="130" t="n">
        <v>0</v>
      </c>
      <c r="AR38" s="130" t="n">
        <v>0</v>
      </c>
      <c r="AS38" s="130" t="n">
        <v>0</v>
      </c>
      <c r="AT38" s="130" t="n">
        <v>0</v>
      </c>
      <c r="AU38" s="130" t="n">
        <v>0</v>
      </c>
      <c r="AV38" s="130" t="n">
        <v>0</v>
      </c>
      <c r="AW38" s="130" t="n">
        <v>0</v>
      </c>
      <c r="AX38" s="130" t="n">
        <v>0</v>
      </c>
      <c r="AY38" s="130" t="n">
        <v>0</v>
      </c>
      <c r="AZ38" s="130" t="n">
        <v>0</v>
      </c>
      <c r="BA38" s="130" t="n">
        <v>0</v>
      </c>
      <c r="BB38" s="130" t="n">
        <v>0</v>
      </c>
      <c r="BC38" s="130" t="n">
        <v>0</v>
      </c>
      <c r="BD38" s="130" t="n">
        <v>0</v>
      </c>
      <c r="BE38" s="130" t="n">
        <v>0</v>
      </c>
      <c r="BF38" s="130" t="n">
        <v>0</v>
      </c>
      <c r="BG38" s="130" t="n">
        <v>0</v>
      </c>
      <c r="BH38" s="130" t="n">
        <v>0</v>
      </c>
      <c r="BI38" s="130" t="n">
        <v>0</v>
      </c>
      <c r="BJ38" s="130" t="n">
        <v>0.00000179566752420296</v>
      </c>
      <c r="BK38" s="130" t="n">
        <v>0.00000495581364637227</v>
      </c>
      <c r="BL38" s="130" t="n">
        <v>0</v>
      </c>
      <c r="BM38" s="130" t="n">
        <v>0</v>
      </c>
      <c r="BN38" s="130" t="n">
        <v>0</v>
      </c>
      <c r="BO38" s="130" t="n">
        <v>0</v>
      </c>
      <c r="BP38" s="130" t="n">
        <v>0.000125074145736603</v>
      </c>
      <c r="BQ38" s="134" t="n">
        <v>0</v>
      </c>
      <c r="BR38" s="113"/>
      <c r="BS38" s="114"/>
      <c r="BT38" s="67"/>
      <c r="BU38" s="67"/>
      <c r="BV38" s="67"/>
      <c r="BW38" s="67"/>
      <c r="BX38" s="68"/>
      <c r="BY38" s="113"/>
      <c r="BZ38" s="69"/>
    </row>
    <row r="39" ht="15" customHeight="1">
      <c r="A39" s="46" t="s">
        <v>82</v>
      </c>
      <c r="B39" s="2" t="s">
        <v>30</v>
      </c>
      <c r="C39" s="129" t="n">
        <v>0</v>
      </c>
      <c r="D39" s="130" t="n">
        <v>0.0000640689343269473</v>
      </c>
      <c r="E39" s="130" t="n">
        <v>0</v>
      </c>
      <c r="F39" s="130" t="n">
        <v>0</v>
      </c>
      <c r="G39" s="130" t="n">
        <v>0</v>
      </c>
      <c r="H39" s="130" t="n">
        <v>0</v>
      </c>
      <c r="I39" s="130" t="n">
        <v>0</v>
      </c>
      <c r="J39" s="130" t="n">
        <v>0.0008958015694395</v>
      </c>
      <c r="K39" s="130" t="n">
        <v>0</v>
      </c>
      <c r="L39" s="130" t="n">
        <v>0.00130662160575925</v>
      </c>
      <c r="M39" s="130" t="n">
        <v>0.000363883696455479</v>
      </c>
      <c r="N39" s="130" t="n">
        <v>0</v>
      </c>
      <c r="O39" s="130" t="n">
        <v>0</v>
      </c>
      <c r="P39" s="130" t="n">
        <v>0</v>
      </c>
      <c r="Q39" s="130" t="n">
        <v>0</v>
      </c>
      <c r="R39" s="130" t="n">
        <v>0</v>
      </c>
      <c r="S39" s="130" t="n">
        <v>0</v>
      </c>
      <c r="T39" s="130" t="n">
        <v>0</v>
      </c>
      <c r="U39" s="130" t="n">
        <v>0</v>
      </c>
      <c r="V39" s="130" t="n">
        <v>0</v>
      </c>
      <c r="W39" s="130" t="n">
        <v>0</v>
      </c>
      <c r="X39" s="130" t="n">
        <v>0</v>
      </c>
      <c r="Y39" s="130" t="n">
        <v>0</v>
      </c>
      <c r="Z39" s="130" t="n">
        <v>0</v>
      </c>
      <c r="AA39" s="130" t="n">
        <v>0</v>
      </c>
      <c r="AB39" s="130" t="n">
        <v>0</v>
      </c>
      <c r="AC39" s="130" t="n">
        <v>0</v>
      </c>
      <c r="AD39" s="130" t="n">
        <v>0</v>
      </c>
      <c r="AE39" s="130" t="n">
        <v>0</v>
      </c>
      <c r="AF39" s="130" t="n">
        <v>0</v>
      </c>
      <c r="AG39" s="130" t="n">
        <v>0</v>
      </c>
      <c r="AH39" s="130" t="n">
        <v>0</v>
      </c>
      <c r="AI39" s="130" t="n">
        <v>0</v>
      </c>
      <c r="AJ39" s="130" t="n">
        <v>0</v>
      </c>
      <c r="AK39" s="130" t="n">
        <v>0</v>
      </c>
      <c r="AL39" s="130" t="n">
        <v>0</v>
      </c>
      <c r="AM39" s="130" t="n">
        <v>0</v>
      </c>
      <c r="AN39" s="130" t="n">
        <v>0</v>
      </c>
      <c r="AO39" s="130" t="n">
        <v>0</v>
      </c>
      <c r="AP39" s="130" t="n">
        <v>0</v>
      </c>
      <c r="AQ39" s="130" t="n">
        <v>0.0000163024796333054</v>
      </c>
      <c r="AR39" s="130" t="n">
        <v>0</v>
      </c>
      <c r="AS39" s="130" t="n">
        <v>0</v>
      </c>
      <c r="AT39" s="130" t="n">
        <v>0</v>
      </c>
      <c r="AU39" s="130" t="n">
        <v>0</v>
      </c>
      <c r="AV39" s="130" t="n">
        <v>0.000345309282297341</v>
      </c>
      <c r="AW39" s="130" t="n">
        <v>0.000497121974928393</v>
      </c>
      <c r="AX39" s="130" t="n">
        <v>0</v>
      </c>
      <c r="AY39" s="130" t="n">
        <v>0</v>
      </c>
      <c r="AZ39" s="130" t="n">
        <v>0.0000129854963423555</v>
      </c>
      <c r="BA39" s="130" t="n">
        <v>0</v>
      </c>
      <c r="BB39" s="130" t="n">
        <v>0</v>
      </c>
      <c r="BC39" s="130" t="n">
        <v>0</v>
      </c>
      <c r="BD39" s="130" t="n">
        <v>0</v>
      </c>
      <c r="BE39" s="130" t="n">
        <v>0</v>
      </c>
      <c r="BF39" s="130" t="n">
        <v>0</v>
      </c>
      <c r="BG39" s="130" t="n">
        <v>0</v>
      </c>
      <c r="BH39" s="130" t="n">
        <v>0</v>
      </c>
      <c r="BI39" s="130" t="n">
        <v>0</v>
      </c>
      <c r="BJ39" s="130" t="n">
        <v>0.00000842186453910605</v>
      </c>
      <c r="BK39" s="130" t="n">
        <v>0</v>
      </c>
      <c r="BL39" s="130" t="n">
        <v>0.0000666167736913565</v>
      </c>
      <c r="BM39" s="130" t="n">
        <v>0.0000105170381787271</v>
      </c>
      <c r="BN39" s="130" t="n">
        <v>0.000047146515121104</v>
      </c>
      <c r="BO39" s="130" t="n">
        <v>0</v>
      </c>
      <c r="BP39" s="130" t="n">
        <v>0</v>
      </c>
      <c r="BQ39" s="134" t="n">
        <v>0</v>
      </c>
      <c r="BR39" s="113"/>
      <c r="BS39" s="114"/>
      <c r="BT39" s="67"/>
      <c r="BU39" s="67"/>
      <c r="BV39" s="67"/>
      <c r="BW39" s="67"/>
      <c r="BX39" s="68"/>
      <c r="BY39" s="113"/>
      <c r="BZ39" s="69"/>
    </row>
    <row r="40" ht="15" customHeight="1">
      <c r="A40" s="46" t="s">
        <v>156</v>
      </c>
      <c r="B40" s="2" t="s">
        <v>83</v>
      </c>
      <c r="C40" s="129" t="n">
        <v>0</v>
      </c>
      <c r="D40" s="130" t="n">
        <v>0</v>
      </c>
      <c r="E40" s="130" t="n">
        <v>0</v>
      </c>
      <c r="F40" s="130" t="n">
        <v>0</v>
      </c>
      <c r="G40" s="130" t="n">
        <v>0</v>
      </c>
      <c r="H40" s="130" t="n">
        <v>0</v>
      </c>
      <c r="I40" s="130" t="n">
        <v>0</v>
      </c>
      <c r="J40" s="130" t="n">
        <v>0.00000758059526062464</v>
      </c>
      <c r="K40" s="130" t="n">
        <v>0</v>
      </c>
      <c r="L40" s="130" t="n">
        <v>0</v>
      </c>
      <c r="M40" s="130" t="n">
        <v>0.0095668039211581</v>
      </c>
      <c r="N40" s="130" t="n">
        <v>0</v>
      </c>
      <c r="O40" s="130" t="n">
        <v>0</v>
      </c>
      <c r="P40" s="130" t="n">
        <v>0</v>
      </c>
      <c r="Q40" s="130" t="n">
        <v>0</v>
      </c>
      <c r="R40" s="130" t="n">
        <v>0</v>
      </c>
      <c r="S40" s="130" t="n">
        <v>0</v>
      </c>
      <c r="T40" s="130" t="n">
        <v>0</v>
      </c>
      <c r="U40" s="130" t="n">
        <v>0</v>
      </c>
      <c r="V40" s="130" t="n">
        <v>0</v>
      </c>
      <c r="W40" s="130" t="n">
        <v>0</v>
      </c>
      <c r="X40" s="130" t="n">
        <v>0</v>
      </c>
      <c r="Y40" s="130" t="n">
        <v>0</v>
      </c>
      <c r="Z40" s="130" t="n">
        <v>0</v>
      </c>
      <c r="AA40" s="130" t="n">
        <v>0</v>
      </c>
      <c r="AB40" s="130" t="n">
        <v>0</v>
      </c>
      <c r="AC40" s="130" t="n">
        <v>0</v>
      </c>
      <c r="AD40" s="130" t="n">
        <v>0</v>
      </c>
      <c r="AE40" s="130" t="n">
        <v>0</v>
      </c>
      <c r="AF40" s="130" t="n">
        <v>0</v>
      </c>
      <c r="AG40" s="130" t="n">
        <v>0</v>
      </c>
      <c r="AH40" s="130" t="n">
        <v>0</v>
      </c>
      <c r="AI40" s="130" t="n">
        <v>0</v>
      </c>
      <c r="AJ40" s="130" t="n">
        <v>0</v>
      </c>
      <c r="AK40" s="130" t="n">
        <v>0</v>
      </c>
      <c r="AL40" s="130" t="n">
        <v>0</v>
      </c>
      <c r="AM40" s="130" t="n">
        <v>0</v>
      </c>
      <c r="AN40" s="130" t="n">
        <v>0</v>
      </c>
      <c r="AO40" s="130" t="n">
        <v>0</v>
      </c>
      <c r="AP40" s="130" t="n">
        <v>0</v>
      </c>
      <c r="AQ40" s="130" t="n">
        <v>0</v>
      </c>
      <c r="AR40" s="130" t="n">
        <v>0</v>
      </c>
      <c r="AS40" s="130" t="n">
        <v>0</v>
      </c>
      <c r="AT40" s="130" t="n">
        <v>0.0000299790000915301</v>
      </c>
      <c r="AU40" s="130" t="n">
        <v>0</v>
      </c>
      <c r="AV40" s="130" t="n">
        <v>0.00330987205825283</v>
      </c>
      <c r="AW40" s="130" t="n">
        <v>0.0217488653281316</v>
      </c>
      <c r="AX40" s="130" t="n">
        <v>0</v>
      </c>
      <c r="AY40" s="130" t="n">
        <v>0</v>
      </c>
      <c r="AZ40" s="130" t="n">
        <v>0</v>
      </c>
      <c r="BA40" s="130" t="n">
        <v>0</v>
      </c>
      <c r="BB40" s="130" t="n">
        <v>0.00000279255816695915</v>
      </c>
      <c r="BC40" s="130" t="n">
        <v>0</v>
      </c>
      <c r="BD40" s="130" t="n">
        <v>0</v>
      </c>
      <c r="BE40" s="130" t="n">
        <v>0</v>
      </c>
      <c r="BF40" s="130" t="n">
        <v>0</v>
      </c>
      <c r="BG40" s="130" t="n">
        <v>0</v>
      </c>
      <c r="BH40" s="130" t="n">
        <v>0</v>
      </c>
      <c r="BI40" s="130" t="n">
        <v>0</v>
      </c>
      <c r="BJ40" s="130" t="n">
        <v>0</v>
      </c>
      <c r="BK40" s="130" t="n">
        <v>0</v>
      </c>
      <c r="BL40" s="130" t="n">
        <v>0</v>
      </c>
      <c r="BM40" s="130" t="n">
        <v>0</v>
      </c>
      <c r="BN40" s="130" t="n">
        <v>0.00000771719478142881</v>
      </c>
      <c r="BO40" s="130" t="n">
        <v>0.0000884958118893718</v>
      </c>
      <c r="BP40" s="130" t="n">
        <v>0</v>
      </c>
      <c r="BQ40" s="134" t="n">
        <v>0</v>
      </c>
      <c r="BR40" s="113"/>
      <c r="BS40" s="114"/>
      <c r="BT40" s="67"/>
      <c r="BU40" s="67"/>
      <c r="BV40" s="67"/>
      <c r="BW40" s="67"/>
      <c r="BX40" s="68"/>
      <c r="BY40" s="113"/>
      <c r="BZ40" s="69"/>
    </row>
    <row r="41" ht="15" customHeight="1">
      <c r="A41" s="46" t="s">
        <v>157</v>
      </c>
      <c r="B41" s="2" t="s">
        <v>84</v>
      </c>
      <c r="C41" s="129" t="n">
        <v>0</v>
      </c>
      <c r="D41" s="130" t="n">
        <v>0</v>
      </c>
      <c r="E41" s="130" t="n">
        <v>0</v>
      </c>
      <c r="F41" s="130" t="n">
        <v>0</v>
      </c>
      <c r="G41" s="130" t="n">
        <v>0</v>
      </c>
      <c r="H41" s="130" t="n">
        <v>0</v>
      </c>
      <c r="I41" s="130" t="n">
        <v>0</v>
      </c>
      <c r="J41" s="130" t="n">
        <v>0</v>
      </c>
      <c r="K41" s="130" t="n">
        <v>0</v>
      </c>
      <c r="L41" s="130" t="n">
        <v>0</v>
      </c>
      <c r="M41" s="130" t="n">
        <v>0</v>
      </c>
      <c r="N41" s="130" t="n">
        <v>0.00316153045694258</v>
      </c>
      <c r="O41" s="130" t="n">
        <v>0</v>
      </c>
      <c r="P41" s="130" t="n">
        <v>0</v>
      </c>
      <c r="Q41" s="130" t="n">
        <v>0</v>
      </c>
      <c r="R41" s="130" t="n">
        <v>0</v>
      </c>
      <c r="S41" s="130" t="n">
        <v>0</v>
      </c>
      <c r="T41" s="130" t="n">
        <v>0</v>
      </c>
      <c r="U41" s="130" t="n">
        <v>0</v>
      </c>
      <c r="V41" s="130" t="n">
        <v>0</v>
      </c>
      <c r="W41" s="130" t="n">
        <v>0</v>
      </c>
      <c r="X41" s="130" t="n">
        <v>0</v>
      </c>
      <c r="Y41" s="130" t="n">
        <v>0</v>
      </c>
      <c r="Z41" s="130" t="n">
        <v>0</v>
      </c>
      <c r="AA41" s="130" t="n">
        <v>0</v>
      </c>
      <c r="AB41" s="130" t="n">
        <v>0</v>
      </c>
      <c r="AC41" s="130" t="n">
        <v>0</v>
      </c>
      <c r="AD41" s="130" t="n">
        <v>0</v>
      </c>
      <c r="AE41" s="130" t="n">
        <v>0</v>
      </c>
      <c r="AF41" s="130" t="n">
        <v>0</v>
      </c>
      <c r="AG41" s="130" t="n">
        <v>0</v>
      </c>
      <c r="AH41" s="130" t="n">
        <v>0</v>
      </c>
      <c r="AI41" s="130" t="n">
        <v>0</v>
      </c>
      <c r="AJ41" s="130" t="n">
        <v>0</v>
      </c>
      <c r="AK41" s="130" t="n">
        <v>0</v>
      </c>
      <c r="AL41" s="130" t="n">
        <v>0</v>
      </c>
      <c r="AM41" s="130" t="n">
        <v>0</v>
      </c>
      <c r="AN41" s="130" t="n">
        <v>0</v>
      </c>
      <c r="AO41" s="130" t="n">
        <v>0</v>
      </c>
      <c r="AP41" s="130" t="n">
        <v>0</v>
      </c>
      <c r="AQ41" s="130" t="n">
        <v>0</v>
      </c>
      <c r="AR41" s="130" t="n">
        <v>0</v>
      </c>
      <c r="AS41" s="130" t="n">
        <v>0</v>
      </c>
      <c r="AT41" s="130" t="n">
        <v>0</v>
      </c>
      <c r="AU41" s="130" t="n">
        <v>0</v>
      </c>
      <c r="AV41" s="130" t="n">
        <v>0</v>
      </c>
      <c r="AW41" s="130" t="n">
        <v>0</v>
      </c>
      <c r="AX41" s="130" t="n">
        <v>0</v>
      </c>
      <c r="AY41" s="130" t="n">
        <v>0</v>
      </c>
      <c r="AZ41" s="130" t="n">
        <v>0</v>
      </c>
      <c r="BA41" s="130" t="n">
        <v>0</v>
      </c>
      <c r="BB41" s="130" t="n">
        <v>0</v>
      </c>
      <c r="BC41" s="130" t="n">
        <v>0</v>
      </c>
      <c r="BD41" s="130" t="n">
        <v>0</v>
      </c>
      <c r="BE41" s="130" t="n">
        <v>0</v>
      </c>
      <c r="BF41" s="130" t="n">
        <v>0</v>
      </c>
      <c r="BG41" s="130" t="n">
        <v>0</v>
      </c>
      <c r="BH41" s="130" t="n">
        <v>0</v>
      </c>
      <c r="BI41" s="130" t="n">
        <v>0</v>
      </c>
      <c r="BJ41" s="130" t="n">
        <v>0</v>
      </c>
      <c r="BK41" s="130" t="n">
        <v>0</v>
      </c>
      <c r="BL41" s="130" t="n">
        <v>0</v>
      </c>
      <c r="BM41" s="130" t="n">
        <v>0</v>
      </c>
      <c r="BN41" s="130" t="n">
        <v>0</v>
      </c>
      <c r="BO41" s="130" t="n">
        <v>0</v>
      </c>
      <c r="BP41" s="130" t="n">
        <v>0</v>
      </c>
      <c r="BQ41" s="134" t="n">
        <v>0</v>
      </c>
      <c r="BR41" s="113"/>
      <c r="BS41" s="114"/>
      <c r="BT41" s="67"/>
      <c r="BU41" s="67"/>
      <c r="BV41" s="67"/>
      <c r="BW41" s="67"/>
      <c r="BX41" s="68"/>
      <c r="BY41" s="113"/>
      <c r="BZ41" s="69"/>
    </row>
    <row r="42" ht="15" customHeight="1">
      <c r="A42" s="46" t="s">
        <v>85</v>
      </c>
      <c r="B42" s="2" t="s">
        <v>44</v>
      </c>
      <c r="C42" s="129" t="n">
        <v>0</v>
      </c>
      <c r="D42" s="130" t="n">
        <v>0</v>
      </c>
      <c r="E42" s="130" t="n">
        <v>0</v>
      </c>
      <c r="F42" s="130" t="n">
        <v>0</v>
      </c>
      <c r="G42" s="130" t="n">
        <v>0</v>
      </c>
      <c r="H42" s="130" t="n">
        <v>0</v>
      </c>
      <c r="I42" s="130" t="n">
        <v>0</v>
      </c>
      <c r="J42" s="130" t="n">
        <v>0</v>
      </c>
      <c r="K42" s="130" t="n">
        <v>0</v>
      </c>
      <c r="L42" s="130" t="n">
        <v>0</v>
      </c>
      <c r="M42" s="130" t="n">
        <v>0</v>
      </c>
      <c r="N42" s="130" t="n">
        <v>0</v>
      </c>
      <c r="O42" s="130" t="n">
        <v>0.0184831739207431</v>
      </c>
      <c r="P42" s="130" t="n">
        <v>0.0103558782944073</v>
      </c>
      <c r="Q42" s="130" t="n">
        <v>0</v>
      </c>
      <c r="R42" s="130" t="n">
        <v>0</v>
      </c>
      <c r="S42" s="130" t="n">
        <v>0</v>
      </c>
      <c r="T42" s="130" t="n">
        <v>0</v>
      </c>
      <c r="U42" s="130" t="n">
        <v>0</v>
      </c>
      <c r="V42" s="130" t="n">
        <v>0</v>
      </c>
      <c r="W42" s="130" t="n">
        <v>0</v>
      </c>
      <c r="X42" s="130" t="n">
        <v>0</v>
      </c>
      <c r="Y42" s="130" t="n">
        <v>0</v>
      </c>
      <c r="Z42" s="130" t="n">
        <v>0</v>
      </c>
      <c r="AA42" s="130" t="n">
        <v>0</v>
      </c>
      <c r="AB42" s="130" t="n">
        <v>0</v>
      </c>
      <c r="AC42" s="130" t="n">
        <v>0</v>
      </c>
      <c r="AD42" s="130" t="n">
        <v>0</v>
      </c>
      <c r="AE42" s="130" t="n">
        <v>0</v>
      </c>
      <c r="AF42" s="130" t="n">
        <v>0</v>
      </c>
      <c r="AG42" s="130" t="n">
        <v>0</v>
      </c>
      <c r="AH42" s="130" t="n">
        <v>0</v>
      </c>
      <c r="AI42" s="130" t="n">
        <v>0</v>
      </c>
      <c r="AJ42" s="130" t="n">
        <v>0</v>
      </c>
      <c r="AK42" s="130" t="n">
        <v>0</v>
      </c>
      <c r="AL42" s="130" t="n">
        <v>0.000032282915686099</v>
      </c>
      <c r="AM42" s="130" t="n">
        <v>0</v>
      </c>
      <c r="AN42" s="130" t="n">
        <v>0</v>
      </c>
      <c r="AO42" s="130" t="n">
        <v>0</v>
      </c>
      <c r="AP42" s="130" t="n">
        <v>0</v>
      </c>
      <c r="AQ42" s="130" t="n">
        <v>0</v>
      </c>
      <c r="AR42" s="130" t="n">
        <v>0</v>
      </c>
      <c r="AS42" s="130" t="n">
        <v>0</v>
      </c>
      <c r="AT42" s="130" t="n">
        <v>0</v>
      </c>
      <c r="AU42" s="130" t="n">
        <v>0</v>
      </c>
      <c r="AV42" s="130" t="n">
        <v>0</v>
      </c>
      <c r="AW42" s="130" t="n">
        <v>0</v>
      </c>
      <c r="AX42" s="130" t="n">
        <v>0</v>
      </c>
      <c r="AY42" s="130" t="n">
        <v>0</v>
      </c>
      <c r="AZ42" s="130" t="n">
        <v>0</v>
      </c>
      <c r="BA42" s="130" t="n">
        <v>0</v>
      </c>
      <c r="BB42" s="130" t="n">
        <v>0</v>
      </c>
      <c r="BC42" s="130" t="n">
        <v>0</v>
      </c>
      <c r="BD42" s="130" t="n">
        <v>0</v>
      </c>
      <c r="BE42" s="130" t="n">
        <v>0</v>
      </c>
      <c r="BF42" s="130" t="n">
        <v>0</v>
      </c>
      <c r="BG42" s="130" t="n">
        <v>0</v>
      </c>
      <c r="BH42" s="130" t="n">
        <v>0</v>
      </c>
      <c r="BI42" s="130" t="n">
        <v>0</v>
      </c>
      <c r="BJ42" s="130" t="n">
        <v>0</v>
      </c>
      <c r="BK42" s="130" t="n">
        <v>0</v>
      </c>
      <c r="BL42" s="130" t="n">
        <v>0</v>
      </c>
      <c r="BM42" s="130" t="n">
        <v>0</v>
      </c>
      <c r="BN42" s="130" t="n">
        <v>0</v>
      </c>
      <c r="BO42" s="130" t="n">
        <v>0</v>
      </c>
      <c r="BP42" s="130" t="n">
        <v>0</v>
      </c>
      <c r="BQ42" s="134" t="n">
        <v>0</v>
      </c>
      <c r="BR42" s="113"/>
      <c r="BS42" s="114"/>
      <c r="BT42" s="67"/>
      <c r="BU42" s="67"/>
      <c r="BV42" s="67"/>
      <c r="BW42" s="67"/>
      <c r="BX42" s="68"/>
      <c r="BY42" s="113"/>
      <c r="BZ42" s="69"/>
    </row>
    <row r="43" ht="15" customHeight="1">
      <c r="A43" s="46" t="s">
        <v>86</v>
      </c>
      <c r="B43" s="2" t="s">
        <v>45</v>
      </c>
      <c r="C43" s="129" t="n">
        <v>0</v>
      </c>
      <c r="D43" s="130" t="n">
        <v>0</v>
      </c>
      <c r="E43" s="130" t="n">
        <v>0</v>
      </c>
      <c r="F43" s="130" t="n">
        <v>0.0000711754746321577</v>
      </c>
      <c r="G43" s="130" t="n">
        <v>0</v>
      </c>
      <c r="H43" s="130" t="n">
        <v>0</v>
      </c>
      <c r="I43" s="130" t="n">
        <v>0</v>
      </c>
      <c r="J43" s="130" t="n">
        <v>0</v>
      </c>
      <c r="K43" s="130" t="n">
        <v>0</v>
      </c>
      <c r="L43" s="130" t="n">
        <v>0</v>
      </c>
      <c r="M43" s="130" t="n">
        <v>0</v>
      </c>
      <c r="N43" s="130" t="n">
        <v>0</v>
      </c>
      <c r="O43" s="130" t="n">
        <v>0.0123779065168238</v>
      </c>
      <c r="P43" s="130" t="n">
        <v>0.0389894036068035</v>
      </c>
      <c r="Q43" s="130" t="n">
        <v>0.013554257571479</v>
      </c>
      <c r="R43" s="130" t="n">
        <v>0</v>
      </c>
      <c r="S43" s="130" t="n">
        <v>0</v>
      </c>
      <c r="T43" s="130" t="n">
        <v>0</v>
      </c>
      <c r="U43" s="130" t="n">
        <v>0</v>
      </c>
      <c r="V43" s="130" t="n">
        <v>0</v>
      </c>
      <c r="W43" s="130" t="n">
        <v>0</v>
      </c>
      <c r="X43" s="130" t="n">
        <v>0</v>
      </c>
      <c r="Y43" s="130" t="n">
        <v>0</v>
      </c>
      <c r="Z43" s="130" t="n">
        <v>0</v>
      </c>
      <c r="AA43" s="130" t="n">
        <v>0</v>
      </c>
      <c r="AB43" s="130" t="n">
        <v>0</v>
      </c>
      <c r="AC43" s="130" t="n">
        <v>0</v>
      </c>
      <c r="AD43" s="130" t="n">
        <v>0</v>
      </c>
      <c r="AE43" s="130" t="n">
        <v>0</v>
      </c>
      <c r="AF43" s="130" t="n">
        <v>0</v>
      </c>
      <c r="AG43" s="130" t="n">
        <v>0</v>
      </c>
      <c r="AH43" s="130" t="n">
        <v>0</v>
      </c>
      <c r="AI43" s="130" t="n">
        <v>0</v>
      </c>
      <c r="AJ43" s="130" t="n">
        <v>0.00383497830644678</v>
      </c>
      <c r="AK43" s="130" t="n">
        <v>0</v>
      </c>
      <c r="AL43" s="130" t="n">
        <v>0.00293025560231237</v>
      </c>
      <c r="AM43" s="130" t="n">
        <v>0</v>
      </c>
      <c r="AN43" s="130" t="n">
        <v>0</v>
      </c>
      <c r="AO43" s="130" t="n">
        <v>0</v>
      </c>
      <c r="AP43" s="130" t="n">
        <v>0</v>
      </c>
      <c r="AQ43" s="130" t="n">
        <v>0</v>
      </c>
      <c r="AR43" s="130" t="n">
        <v>0</v>
      </c>
      <c r="AS43" s="130" t="n">
        <v>0</v>
      </c>
      <c r="AT43" s="130" t="n">
        <v>0</v>
      </c>
      <c r="AU43" s="130" t="n">
        <v>0</v>
      </c>
      <c r="AV43" s="130" t="n">
        <v>0</v>
      </c>
      <c r="AW43" s="130" t="n">
        <v>0</v>
      </c>
      <c r="AX43" s="130" t="n">
        <v>0</v>
      </c>
      <c r="AY43" s="130" t="n">
        <v>0</v>
      </c>
      <c r="AZ43" s="130" t="n">
        <v>0</v>
      </c>
      <c r="BA43" s="130" t="n">
        <v>0</v>
      </c>
      <c r="BB43" s="130" t="n">
        <v>0</v>
      </c>
      <c r="BC43" s="130" t="n">
        <v>0</v>
      </c>
      <c r="BD43" s="130" t="n">
        <v>0</v>
      </c>
      <c r="BE43" s="130" t="n">
        <v>0</v>
      </c>
      <c r="BF43" s="130" t="n">
        <v>0</v>
      </c>
      <c r="BG43" s="130" t="n">
        <v>0</v>
      </c>
      <c r="BH43" s="130" t="n">
        <v>0</v>
      </c>
      <c r="BI43" s="130" t="n">
        <v>0</v>
      </c>
      <c r="BJ43" s="130" t="n">
        <v>0</v>
      </c>
      <c r="BK43" s="130" t="n">
        <v>0</v>
      </c>
      <c r="BL43" s="130" t="n">
        <v>0</v>
      </c>
      <c r="BM43" s="130" t="n">
        <v>0</v>
      </c>
      <c r="BN43" s="130" t="n">
        <v>0</v>
      </c>
      <c r="BO43" s="130" t="n">
        <v>0</v>
      </c>
      <c r="BP43" s="130" t="n">
        <v>0.000014171267599238</v>
      </c>
      <c r="BQ43" s="134" t="n">
        <v>0</v>
      </c>
      <c r="BR43" s="113"/>
      <c r="BS43" s="114"/>
      <c r="BT43" s="67"/>
      <c r="BU43" s="67"/>
      <c r="BV43" s="67"/>
      <c r="BW43" s="67"/>
      <c r="BX43" s="68"/>
      <c r="BY43" s="113"/>
      <c r="BZ43" s="69"/>
    </row>
    <row r="44" ht="15" customHeight="1">
      <c r="A44" s="46" t="s">
        <v>158</v>
      </c>
      <c r="B44" s="2" t="s">
        <v>380</v>
      </c>
      <c r="C44" s="129" t="n">
        <v>0.000342590140910886</v>
      </c>
      <c r="D44" s="130" t="n">
        <v>0.0000179110491763433</v>
      </c>
      <c r="E44" s="130" t="n">
        <v>0</v>
      </c>
      <c r="F44" s="130" t="n">
        <v>0.00162628750917531</v>
      </c>
      <c r="G44" s="130" t="n">
        <v>0.000149666999064372</v>
      </c>
      <c r="H44" s="130" t="n">
        <v>0</v>
      </c>
      <c r="I44" s="130" t="n">
        <v>0.000259297033780699</v>
      </c>
      <c r="J44" s="130" t="n">
        <v>0</v>
      </c>
      <c r="K44" s="130" t="n">
        <v>0.00057700056967615</v>
      </c>
      <c r="L44" s="130" t="n">
        <v>0.000163227769092608</v>
      </c>
      <c r="M44" s="130" t="n">
        <v>0</v>
      </c>
      <c r="N44" s="130" t="n">
        <v>0</v>
      </c>
      <c r="O44" s="130" t="n">
        <v>0.0195189680237497</v>
      </c>
      <c r="P44" s="130" t="n">
        <v>0.00247978067257976</v>
      </c>
      <c r="Q44" s="130" t="n">
        <v>0.00775044662943425</v>
      </c>
      <c r="R44" s="130" t="n">
        <v>0</v>
      </c>
      <c r="S44" s="130" t="n">
        <v>0.000510439826216699</v>
      </c>
      <c r="T44" s="130" t="n">
        <v>0</v>
      </c>
      <c r="U44" s="130" t="n">
        <v>0</v>
      </c>
      <c r="V44" s="130" t="n">
        <v>0</v>
      </c>
      <c r="W44" s="130" t="n">
        <v>0</v>
      </c>
      <c r="X44" s="130" t="n">
        <v>0.0000914437024215933</v>
      </c>
      <c r="Y44" s="130" t="n">
        <v>0</v>
      </c>
      <c r="Z44" s="130" t="n">
        <v>0</v>
      </c>
      <c r="AA44" s="130" t="n">
        <v>0.0014353461025753</v>
      </c>
      <c r="AB44" s="130" t="n">
        <v>0.0000313470188378754</v>
      </c>
      <c r="AC44" s="130" t="n">
        <v>0</v>
      </c>
      <c r="AD44" s="130" t="n">
        <v>0</v>
      </c>
      <c r="AE44" s="130" t="n">
        <v>0</v>
      </c>
      <c r="AF44" s="130" t="n">
        <v>0</v>
      </c>
      <c r="AG44" s="130" t="n">
        <v>0.0000289897762514674</v>
      </c>
      <c r="AH44" s="130" t="n">
        <v>0.0000159652780347307</v>
      </c>
      <c r="AI44" s="130" t="n">
        <v>0</v>
      </c>
      <c r="AJ44" s="130" t="n">
        <v>0</v>
      </c>
      <c r="AK44" s="130" t="n">
        <v>0.00036708655465941</v>
      </c>
      <c r="AL44" s="130" t="n">
        <v>0.00173707350350496</v>
      </c>
      <c r="AM44" s="130" t="n">
        <v>0</v>
      </c>
      <c r="AN44" s="130" t="n">
        <v>0.0000417650767176117</v>
      </c>
      <c r="AO44" s="130" t="n">
        <v>0.0000667268466926195</v>
      </c>
      <c r="AP44" s="130" t="n">
        <v>0.000301141418064056</v>
      </c>
      <c r="AQ44" s="130" t="n">
        <v>0.0000274665162976528</v>
      </c>
      <c r="AR44" s="130" t="n">
        <v>0.0000457064649337844</v>
      </c>
      <c r="AS44" s="130" t="n">
        <v>0.000204836612545323</v>
      </c>
      <c r="AT44" s="130" t="n">
        <v>0</v>
      </c>
      <c r="AU44" s="130" t="n">
        <v>0</v>
      </c>
      <c r="AV44" s="130" t="n">
        <v>0.000197711445857942</v>
      </c>
      <c r="AW44" s="130" t="n">
        <v>0</v>
      </c>
      <c r="AX44" s="130" t="n">
        <v>0</v>
      </c>
      <c r="AY44" s="130" t="n">
        <v>0</v>
      </c>
      <c r="AZ44" s="130" t="n">
        <v>0</v>
      </c>
      <c r="BA44" s="130" t="n">
        <v>0</v>
      </c>
      <c r="BB44" s="130" t="n">
        <v>0</v>
      </c>
      <c r="BC44" s="130" t="n">
        <v>0</v>
      </c>
      <c r="BD44" s="130" t="n">
        <v>0</v>
      </c>
      <c r="BE44" s="130" t="n">
        <v>0.0000182014511624756</v>
      </c>
      <c r="BF44" s="130" t="n">
        <v>0</v>
      </c>
      <c r="BG44" s="130" t="n">
        <v>0</v>
      </c>
      <c r="BH44" s="130" t="n">
        <v>0</v>
      </c>
      <c r="BI44" s="130" t="n">
        <v>0</v>
      </c>
      <c r="BJ44" s="130" t="n">
        <v>0.00000947220607929345</v>
      </c>
      <c r="BK44" s="130" t="n">
        <v>0.00000668353781437831</v>
      </c>
      <c r="BL44" s="130" t="n">
        <v>0</v>
      </c>
      <c r="BM44" s="130" t="n">
        <v>0.00000907946478054665</v>
      </c>
      <c r="BN44" s="130" t="n">
        <v>0</v>
      </c>
      <c r="BO44" s="130" t="n">
        <v>0</v>
      </c>
      <c r="BP44" s="130" t="n">
        <v>0.000159951055358595</v>
      </c>
      <c r="BQ44" s="134" t="n">
        <v>0</v>
      </c>
      <c r="BR44" s="113"/>
      <c r="BS44" s="114"/>
      <c r="BT44" s="67"/>
      <c r="BU44" s="67"/>
      <c r="BV44" s="67"/>
      <c r="BW44" s="67"/>
      <c r="BX44" s="68"/>
      <c r="BY44" s="113"/>
      <c r="BZ44" s="69"/>
    </row>
    <row r="45" ht="15" customHeight="1">
      <c r="A45" s="46" t="s">
        <v>159</v>
      </c>
      <c r="B45" s="2" t="s">
        <v>5</v>
      </c>
      <c r="C45" s="129" t="n">
        <v>0</v>
      </c>
      <c r="D45" s="130" t="n">
        <v>0</v>
      </c>
      <c r="E45" s="130" t="n">
        <v>0</v>
      </c>
      <c r="F45" s="130" t="n">
        <v>0</v>
      </c>
      <c r="G45" s="130" t="n">
        <v>0</v>
      </c>
      <c r="H45" s="130" t="n">
        <v>0</v>
      </c>
      <c r="I45" s="130" t="n">
        <v>0</v>
      </c>
      <c r="J45" s="130" t="n">
        <v>0</v>
      </c>
      <c r="K45" s="130" t="n">
        <v>0</v>
      </c>
      <c r="L45" s="130" t="n">
        <v>0</v>
      </c>
      <c r="M45" s="130" t="n">
        <v>0</v>
      </c>
      <c r="N45" s="130" t="n">
        <v>0</v>
      </c>
      <c r="O45" s="130" t="n">
        <v>0</v>
      </c>
      <c r="P45" s="130" t="n">
        <v>0.00699266207602138</v>
      </c>
      <c r="Q45" s="130" t="n">
        <v>0</v>
      </c>
      <c r="R45" s="130" t="n">
        <v>0</v>
      </c>
      <c r="S45" s="130" t="n">
        <v>0</v>
      </c>
      <c r="T45" s="130" t="n">
        <v>0</v>
      </c>
      <c r="U45" s="130" t="n">
        <v>0</v>
      </c>
      <c r="V45" s="130" t="n">
        <v>0</v>
      </c>
      <c r="W45" s="130" t="n">
        <v>0</v>
      </c>
      <c r="X45" s="130" t="n">
        <v>0</v>
      </c>
      <c r="Y45" s="130" t="n">
        <v>0</v>
      </c>
      <c r="Z45" s="130" t="n">
        <v>0</v>
      </c>
      <c r="AA45" s="130" t="n">
        <v>0</v>
      </c>
      <c r="AB45" s="130" t="n">
        <v>0</v>
      </c>
      <c r="AC45" s="130" t="n">
        <v>0</v>
      </c>
      <c r="AD45" s="130" t="n">
        <v>0</v>
      </c>
      <c r="AE45" s="130" t="n">
        <v>0</v>
      </c>
      <c r="AF45" s="130" t="n">
        <v>0</v>
      </c>
      <c r="AG45" s="130" t="n">
        <v>0</v>
      </c>
      <c r="AH45" s="130" t="n">
        <v>0</v>
      </c>
      <c r="AI45" s="130" t="n">
        <v>0</v>
      </c>
      <c r="AJ45" s="130" t="n">
        <v>0</v>
      </c>
      <c r="AK45" s="130" t="n">
        <v>0</v>
      </c>
      <c r="AL45" s="130" t="n">
        <v>0</v>
      </c>
      <c r="AM45" s="130" t="n">
        <v>0</v>
      </c>
      <c r="AN45" s="130" t="n">
        <v>0</v>
      </c>
      <c r="AO45" s="130" t="n">
        <v>0</v>
      </c>
      <c r="AP45" s="130" t="n">
        <v>0</v>
      </c>
      <c r="AQ45" s="130" t="n">
        <v>0.0000026208549009914</v>
      </c>
      <c r="AR45" s="130" t="n">
        <v>0.00000691613764222591</v>
      </c>
      <c r="AS45" s="130" t="n">
        <v>0</v>
      </c>
      <c r="AT45" s="130" t="n">
        <v>0.0000888783300213992</v>
      </c>
      <c r="AU45" s="130" t="n">
        <v>0</v>
      </c>
      <c r="AV45" s="130" t="n">
        <v>0</v>
      </c>
      <c r="AW45" s="130" t="n">
        <v>0.0000121667064518851</v>
      </c>
      <c r="AX45" s="130" t="n">
        <v>0</v>
      </c>
      <c r="AY45" s="130" t="n">
        <v>0</v>
      </c>
      <c r="AZ45" s="130" t="n">
        <v>0</v>
      </c>
      <c r="BA45" s="130" t="n">
        <v>0</v>
      </c>
      <c r="BB45" s="130" t="n">
        <v>0.0000120734963607024</v>
      </c>
      <c r="BC45" s="130" t="n">
        <v>0.00000570048015751973</v>
      </c>
      <c r="BD45" s="130" t="n">
        <v>0</v>
      </c>
      <c r="BE45" s="130" t="n">
        <v>0.0000328608208175825</v>
      </c>
      <c r="BF45" s="130" t="n">
        <v>0.0000264035484606314</v>
      </c>
      <c r="BG45" s="130" t="n">
        <v>0</v>
      </c>
      <c r="BH45" s="130" t="n">
        <v>0.0000119046786944411</v>
      </c>
      <c r="BI45" s="130" t="n">
        <v>0.0000687736697032631</v>
      </c>
      <c r="BJ45" s="130" t="n">
        <v>0</v>
      </c>
      <c r="BK45" s="130" t="n">
        <v>0</v>
      </c>
      <c r="BL45" s="130" t="n">
        <v>0</v>
      </c>
      <c r="BM45" s="130" t="n">
        <v>0</v>
      </c>
      <c r="BN45" s="130" t="n">
        <v>0.0000106297455380824</v>
      </c>
      <c r="BO45" s="130" t="n">
        <v>0</v>
      </c>
      <c r="BP45" s="130" t="n">
        <v>0.0000286442891620993</v>
      </c>
      <c r="BQ45" s="134" t="n">
        <v>0</v>
      </c>
      <c r="BR45" s="113"/>
      <c r="BS45" s="114"/>
      <c r="BT45" s="67"/>
      <c r="BU45" s="67"/>
      <c r="BV45" s="67"/>
      <c r="BW45" s="67"/>
      <c r="BX45" s="68"/>
      <c r="BY45" s="113"/>
      <c r="BZ45" s="69"/>
    </row>
    <row r="46" ht="15" customHeight="1">
      <c r="A46" s="46" t="s">
        <v>160</v>
      </c>
      <c r="B46" s="2" t="s">
        <v>87</v>
      </c>
      <c r="C46" s="129" t="n">
        <v>0</v>
      </c>
      <c r="D46" s="130" t="n">
        <v>0</v>
      </c>
      <c r="E46" s="130" t="n">
        <v>0</v>
      </c>
      <c r="F46" s="130" t="n">
        <v>0</v>
      </c>
      <c r="G46" s="130" t="n">
        <v>0</v>
      </c>
      <c r="H46" s="130" t="n">
        <v>0</v>
      </c>
      <c r="I46" s="130" t="n">
        <v>0</v>
      </c>
      <c r="J46" s="130" t="n">
        <v>0</v>
      </c>
      <c r="K46" s="130" t="n">
        <v>0</v>
      </c>
      <c r="L46" s="130" t="n">
        <v>0</v>
      </c>
      <c r="M46" s="130" t="n">
        <v>0</v>
      </c>
      <c r="N46" s="130" t="n">
        <v>0</v>
      </c>
      <c r="O46" s="130" t="n">
        <v>0</v>
      </c>
      <c r="P46" s="130" t="n">
        <v>0</v>
      </c>
      <c r="Q46" s="130" t="n">
        <v>0.00954768794159106</v>
      </c>
      <c r="R46" s="130" t="n">
        <v>0</v>
      </c>
      <c r="S46" s="130" t="n">
        <v>0.000550931371522164</v>
      </c>
      <c r="T46" s="130" t="n">
        <v>0</v>
      </c>
      <c r="U46" s="130" t="n">
        <v>0</v>
      </c>
      <c r="V46" s="130" t="n">
        <v>0</v>
      </c>
      <c r="W46" s="130" t="n">
        <v>0</v>
      </c>
      <c r="X46" s="130" t="n">
        <v>0</v>
      </c>
      <c r="Y46" s="130" t="n">
        <v>0</v>
      </c>
      <c r="Z46" s="130" t="n">
        <v>0</v>
      </c>
      <c r="AA46" s="130" t="n">
        <v>0</v>
      </c>
      <c r="AB46" s="130" t="n">
        <v>0</v>
      </c>
      <c r="AC46" s="130" t="n">
        <v>0</v>
      </c>
      <c r="AD46" s="130" t="n">
        <v>0</v>
      </c>
      <c r="AE46" s="130" t="n">
        <v>0.0000199589554283217</v>
      </c>
      <c r="AF46" s="130" t="n">
        <v>0</v>
      </c>
      <c r="AG46" s="130" t="n">
        <v>0</v>
      </c>
      <c r="AH46" s="130" t="n">
        <v>0</v>
      </c>
      <c r="AI46" s="130" t="n">
        <v>0</v>
      </c>
      <c r="AJ46" s="130" t="n">
        <v>0</v>
      </c>
      <c r="AK46" s="130" t="n">
        <v>0</v>
      </c>
      <c r="AL46" s="130" t="n">
        <v>0.000272870702069367</v>
      </c>
      <c r="AM46" s="130" t="n">
        <v>0</v>
      </c>
      <c r="AN46" s="130" t="n">
        <v>0.0000309335037893521</v>
      </c>
      <c r="AO46" s="130" t="n">
        <v>0</v>
      </c>
      <c r="AP46" s="130" t="n">
        <v>0</v>
      </c>
      <c r="AQ46" s="130" t="n">
        <v>0</v>
      </c>
      <c r="AR46" s="130" t="n">
        <v>0</v>
      </c>
      <c r="AS46" s="130" t="n">
        <v>0</v>
      </c>
      <c r="AT46" s="130" t="n">
        <v>0</v>
      </c>
      <c r="AU46" s="130" t="n">
        <v>0</v>
      </c>
      <c r="AV46" s="130" t="n">
        <v>0</v>
      </c>
      <c r="AW46" s="130" t="n">
        <v>0</v>
      </c>
      <c r="AX46" s="130" t="n">
        <v>0</v>
      </c>
      <c r="AY46" s="130" t="n">
        <v>0.0000373279419092949</v>
      </c>
      <c r="AZ46" s="130" t="n">
        <v>0</v>
      </c>
      <c r="BA46" s="130" t="n">
        <v>0.00000972616255627425</v>
      </c>
      <c r="BB46" s="130" t="n">
        <v>0</v>
      </c>
      <c r="BC46" s="130" t="n">
        <v>0</v>
      </c>
      <c r="BD46" s="130" t="n">
        <v>0</v>
      </c>
      <c r="BE46" s="130" t="n">
        <v>0</v>
      </c>
      <c r="BF46" s="130" t="n">
        <v>0</v>
      </c>
      <c r="BG46" s="130" t="n">
        <v>0</v>
      </c>
      <c r="BH46" s="130" t="n">
        <v>0</v>
      </c>
      <c r="BI46" s="130" t="n">
        <v>0.00020215650747778</v>
      </c>
      <c r="BJ46" s="130" t="n">
        <v>0</v>
      </c>
      <c r="BK46" s="130" t="n">
        <v>0</v>
      </c>
      <c r="BL46" s="130" t="n">
        <v>0</v>
      </c>
      <c r="BM46" s="130" t="n">
        <v>0</v>
      </c>
      <c r="BN46" s="130" t="n">
        <v>0</v>
      </c>
      <c r="BO46" s="130" t="n">
        <v>0</v>
      </c>
      <c r="BP46" s="130" t="n">
        <v>0</v>
      </c>
      <c r="BQ46" s="134" t="n">
        <v>0</v>
      </c>
      <c r="BR46" s="113"/>
      <c r="BS46" s="114"/>
      <c r="BT46" s="67"/>
      <c r="BU46" s="67"/>
      <c r="BV46" s="67"/>
      <c r="BW46" s="67"/>
      <c r="BX46" s="68"/>
      <c r="BY46" s="113"/>
      <c r="BZ46" s="69"/>
    </row>
    <row r="47" ht="15" customHeight="1">
      <c r="A47" s="46" t="s">
        <v>161</v>
      </c>
      <c r="B47" s="2" t="s">
        <v>162</v>
      </c>
      <c r="C47" s="129" t="n">
        <v>0.000011271100467627</v>
      </c>
      <c r="D47" s="130" t="n">
        <v>0.0000478140608872787</v>
      </c>
      <c r="E47" s="130" t="n">
        <v>0</v>
      </c>
      <c r="F47" s="130" t="n">
        <v>0</v>
      </c>
      <c r="G47" s="130" t="n">
        <v>0</v>
      </c>
      <c r="H47" s="130" t="n">
        <v>0</v>
      </c>
      <c r="I47" s="130" t="n">
        <v>0</v>
      </c>
      <c r="J47" s="130" t="n">
        <v>0</v>
      </c>
      <c r="K47" s="130" t="n">
        <v>0</v>
      </c>
      <c r="L47" s="130" t="n">
        <v>0</v>
      </c>
      <c r="M47" s="130" t="n">
        <v>0.000022267308253466</v>
      </c>
      <c r="N47" s="130" t="n">
        <v>0</v>
      </c>
      <c r="O47" s="130" t="n">
        <v>0</v>
      </c>
      <c r="P47" s="130" t="n">
        <v>0</v>
      </c>
      <c r="Q47" s="130" t="n">
        <v>0</v>
      </c>
      <c r="R47" s="130" t="n">
        <v>0.00161757163947842</v>
      </c>
      <c r="S47" s="130" t="n">
        <v>0.0000511104794966014</v>
      </c>
      <c r="T47" s="130" t="n">
        <v>0</v>
      </c>
      <c r="U47" s="130" t="n">
        <v>0</v>
      </c>
      <c r="V47" s="130" t="n">
        <v>0</v>
      </c>
      <c r="W47" s="130" t="n">
        <v>0</v>
      </c>
      <c r="X47" s="130" t="n">
        <v>0</v>
      </c>
      <c r="Y47" s="130" t="n">
        <v>0</v>
      </c>
      <c r="Z47" s="130" t="n">
        <v>0</v>
      </c>
      <c r="AA47" s="130" t="n">
        <v>0</v>
      </c>
      <c r="AB47" s="130" t="n">
        <v>0</v>
      </c>
      <c r="AC47" s="130" t="n">
        <v>0</v>
      </c>
      <c r="AD47" s="130" t="n">
        <v>0</v>
      </c>
      <c r="AE47" s="130" t="n">
        <v>0.0000527070218304269</v>
      </c>
      <c r="AF47" s="130" t="n">
        <v>0</v>
      </c>
      <c r="AG47" s="130" t="n">
        <v>0</v>
      </c>
      <c r="AH47" s="130" t="n">
        <v>0.0000109436457278048</v>
      </c>
      <c r="AI47" s="130" t="n">
        <v>0.00000621419548721632</v>
      </c>
      <c r="AJ47" s="130" t="n">
        <v>0</v>
      </c>
      <c r="AK47" s="130" t="n">
        <v>0.000141770028528827</v>
      </c>
      <c r="AL47" s="130" t="n">
        <v>0.00190708485320985</v>
      </c>
      <c r="AM47" s="130" t="n">
        <v>0</v>
      </c>
      <c r="AN47" s="130" t="n">
        <v>0.0000263873198888056</v>
      </c>
      <c r="AO47" s="130" t="n">
        <v>0</v>
      </c>
      <c r="AP47" s="130" t="n">
        <v>0.000150363810834557</v>
      </c>
      <c r="AQ47" s="130" t="n">
        <v>0.0000297865705205898</v>
      </c>
      <c r="AR47" s="130" t="n">
        <v>0</v>
      </c>
      <c r="AS47" s="130" t="n">
        <v>0</v>
      </c>
      <c r="AT47" s="130" t="n">
        <v>0</v>
      </c>
      <c r="AU47" s="130" t="n">
        <v>0</v>
      </c>
      <c r="AV47" s="130" t="n">
        <v>0</v>
      </c>
      <c r="AW47" s="130" t="n">
        <v>0</v>
      </c>
      <c r="AX47" s="130" t="n">
        <v>0</v>
      </c>
      <c r="AY47" s="130" t="n">
        <v>0.000080085224574428</v>
      </c>
      <c r="AZ47" s="130" t="n">
        <v>0</v>
      </c>
      <c r="BA47" s="130" t="n">
        <v>0</v>
      </c>
      <c r="BB47" s="130" t="n">
        <v>0</v>
      </c>
      <c r="BC47" s="130" t="n">
        <v>0.0000194858550964612</v>
      </c>
      <c r="BD47" s="130" t="n">
        <v>0</v>
      </c>
      <c r="BE47" s="130" t="n">
        <v>0</v>
      </c>
      <c r="BF47" s="130" t="n">
        <v>0</v>
      </c>
      <c r="BG47" s="130" t="n">
        <v>0</v>
      </c>
      <c r="BH47" s="130" t="n">
        <v>0.0000178315038001108</v>
      </c>
      <c r="BI47" s="130" t="n">
        <v>0</v>
      </c>
      <c r="BJ47" s="130" t="n">
        <v>0</v>
      </c>
      <c r="BK47" s="130" t="n">
        <v>0</v>
      </c>
      <c r="BL47" s="130" t="n">
        <v>0</v>
      </c>
      <c r="BM47" s="130" t="n">
        <v>0</v>
      </c>
      <c r="BN47" s="130" t="n">
        <v>0</v>
      </c>
      <c r="BO47" s="130" t="n">
        <v>0</v>
      </c>
      <c r="BP47" s="130" t="n">
        <v>0.0000366214991401094</v>
      </c>
      <c r="BQ47" s="134" t="n">
        <v>0</v>
      </c>
      <c r="BR47" s="113"/>
      <c r="BS47" s="114"/>
      <c r="BT47" s="67"/>
      <c r="BU47" s="67"/>
      <c r="BV47" s="67"/>
      <c r="BW47" s="67"/>
      <c r="BX47" s="68"/>
      <c r="BY47" s="113"/>
      <c r="BZ47" s="69"/>
    </row>
    <row r="48" ht="15" customHeight="1">
      <c r="A48" s="46" t="s">
        <v>88</v>
      </c>
      <c r="B48" s="2" t="s">
        <v>31</v>
      </c>
      <c r="C48" s="129" t="n">
        <v>0</v>
      </c>
      <c r="D48" s="130" t="n">
        <v>0</v>
      </c>
      <c r="E48" s="130" t="n">
        <v>0</v>
      </c>
      <c r="F48" s="130" t="n">
        <v>0</v>
      </c>
      <c r="G48" s="130" t="n">
        <v>0</v>
      </c>
      <c r="H48" s="130" t="n">
        <v>0</v>
      </c>
      <c r="I48" s="130" t="n">
        <v>0</v>
      </c>
      <c r="J48" s="130" t="n">
        <v>0</v>
      </c>
      <c r="K48" s="130" t="n">
        <v>0</v>
      </c>
      <c r="L48" s="130" t="n">
        <v>0</v>
      </c>
      <c r="M48" s="130" t="n">
        <v>0</v>
      </c>
      <c r="N48" s="130" t="n">
        <v>0</v>
      </c>
      <c r="O48" s="130" t="n">
        <v>0</v>
      </c>
      <c r="P48" s="130" t="n">
        <v>0</v>
      </c>
      <c r="Q48" s="130" t="n">
        <v>0</v>
      </c>
      <c r="R48" s="130" t="n">
        <v>0</v>
      </c>
      <c r="S48" s="130" t="n">
        <v>0.012015446576854</v>
      </c>
      <c r="T48" s="130" t="n">
        <v>0</v>
      </c>
      <c r="U48" s="130" t="n">
        <v>0</v>
      </c>
      <c r="V48" s="130" t="n">
        <v>0</v>
      </c>
      <c r="W48" s="130" t="n">
        <v>0.0000341856260119319</v>
      </c>
      <c r="X48" s="130" t="n">
        <v>0</v>
      </c>
      <c r="Y48" s="130" t="n">
        <v>0</v>
      </c>
      <c r="Z48" s="130" t="n">
        <v>0</v>
      </c>
      <c r="AA48" s="130" t="n">
        <v>0</v>
      </c>
      <c r="AB48" s="130" t="n">
        <v>0</v>
      </c>
      <c r="AC48" s="130" t="n">
        <v>0</v>
      </c>
      <c r="AD48" s="130" t="n">
        <v>0</v>
      </c>
      <c r="AE48" s="130" t="n">
        <v>0</v>
      </c>
      <c r="AF48" s="130" t="n">
        <v>0</v>
      </c>
      <c r="AG48" s="130" t="n">
        <v>0</v>
      </c>
      <c r="AH48" s="130" t="n">
        <v>0</v>
      </c>
      <c r="AI48" s="130" t="n">
        <v>0</v>
      </c>
      <c r="AJ48" s="130" t="n">
        <v>0</v>
      </c>
      <c r="AK48" s="130" t="n">
        <v>0</v>
      </c>
      <c r="AL48" s="130" t="n">
        <v>0</v>
      </c>
      <c r="AM48" s="130" t="n">
        <v>0</v>
      </c>
      <c r="AN48" s="130" t="n">
        <v>0</v>
      </c>
      <c r="AO48" s="130" t="n">
        <v>0</v>
      </c>
      <c r="AP48" s="130" t="n">
        <v>0</v>
      </c>
      <c r="AQ48" s="130" t="n">
        <v>0</v>
      </c>
      <c r="AR48" s="130" t="n">
        <v>0</v>
      </c>
      <c r="AS48" s="130" t="n">
        <v>0</v>
      </c>
      <c r="AT48" s="130" t="n">
        <v>0</v>
      </c>
      <c r="AU48" s="130" t="n">
        <v>0</v>
      </c>
      <c r="AV48" s="130" t="n">
        <v>0</v>
      </c>
      <c r="AW48" s="130" t="n">
        <v>0</v>
      </c>
      <c r="AX48" s="130" t="n">
        <v>0</v>
      </c>
      <c r="AY48" s="130" t="n">
        <v>0</v>
      </c>
      <c r="AZ48" s="130" t="n">
        <v>0</v>
      </c>
      <c r="BA48" s="130" t="n">
        <v>0</v>
      </c>
      <c r="BB48" s="130" t="n">
        <v>0</v>
      </c>
      <c r="BC48" s="130" t="n">
        <v>0</v>
      </c>
      <c r="BD48" s="130" t="n">
        <v>0</v>
      </c>
      <c r="BE48" s="130" t="n">
        <v>0</v>
      </c>
      <c r="BF48" s="130" t="n">
        <v>0</v>
      </c>
      <c r="BG48" s="130" t="n">
        <v>0</v>
      </c>
      <c r="BH48" s="130" t="n">
        <v>0</v>
      </c>
      <c r="BI48" s="130" t="n">
        <v>0</v>
      </c>
      <c r="BJ48" s="130" t="n">
        <v>0</v>
      </c>
      <c r="BK48" s="130" t="n">
        <v>0</v>
      </c>
      <c r="BL48" s="130" t="n">
        <v>0</v>
      </c>
      <c r="BM48" s="130" t="n">
        <v>0</v>
      </c>
      <c r="BN48" s="130" t="n">
        <v>0</v>
      </c>
      <c r="BO48" s="130" t="n">
        <v>0</v>
      </c>
      <c r="BP48" s="130" t="n">
        <v>0</v>
      </c>
      <c r="BQ48" s="134" t="n">
        <v>0</v>
      </c>
      <c r="BR48" s="113"/>
      <c r="BS48" s="114"/>
      <c r="BT48" s="67"/>
      <c r="BU48" s="67"/>
      <c r="BV48" s="67"/>
      <c r="BW48" s="67"/>
      <c r="BX48" s="68"/>
      <c r="BY48" s="113"/>
      <c r="BZ48" s="69"/>
    </row>
    <row r="49" ht="15" customHeight="1">
      <c r="A49" s="46" t="s">
        <v>163</v>
      </c>
      <c r="B49" s="2" t="s">
        <v>89</v>
      </c>
      <c r="C49" s="129" t="n">
        <v>0.000015065847184041</v>
      </c>
      <c r="D49" s="130" t="n">
        <v>0.0000161464660813254</v>
      </c>
      <c r="E49" s="130" t="n">
        <v>0</v>
      </c>
      <c r="F49" s="130" t="n">
        <v>0</v>
      </c>
      <c r="G49" s="130" t="n">
        <v>0.0000209520154745101</v>
      </c>
      <c r="H49" s="130" t="n">
        <v>0.000192567499507267</v>
      </c>
      <c r="I49" s="130" t="n">
        <v>0.000179452629644219</v>
      </c>
      <c r="J49" s="130" t="n">
        <v>0.00031389674436307</v>
      </c>
      <c r="K49" s="130" t="n">
        <v>0.0000620771383633219</v>
      </c>
      <c r="L49" s="130" t="n">
        <v>0.000404298861739108</v>
      </c>
      <c r="M49" s="130" t="n">
        <v>0.000293530107656437</v>
      </c>
      <c r="N49" s="130" t="n">
        <v>0.00308213664040353</v>
      </c>
      <c r="O49" s="130" t="n">
        <v>0.000494415872658435</v>
      </c>
      <c r="P49" s="130" t="n">
        <v>0.000196471329592767</v>
      </c>
      <c r="Q49" s="130" t="n">
        <v>0.000287099296687403</v>
      </c>
      <c r="R49" s="130" t="n">
        <v>0.00440074474481122</v>
      </c>
      <c r="S49" s="130" t="n">
        <v>0.0121003967137845</v>
      </c>
      <c r="T49" s="130" t="n">
        <v>0.0126313246054657</v>
      </c>
      <c r="U49" s="130" t="n">
        <v>0.000062780728548623</v>
      </c>
      <c r="V49" s="130" t="n">
        <v>0.000215849906584532</v>
      </c>
      <c r="W49" s="130" t="n">
        <v>0</v>
      </c>
      <c r="X49" s="130" t="n">
        <v>0.0000783443670197517</v>
      </c>
      <c r="Y49" s="130" t="n">
        <v>0.000732130501236647</v>
      </c>
      <c r="Z49" s="130" t="n">
        <v>0.000380171252552715</v>
      </c>
      <c r="AA49" s="130" t="n">
        <v>0.00307739823460186</v>
      </c>
      <c r="AB49" s="130" t="n">
        <v>0.00127297418203779</v>
      </c>
      <c r="AC49" s="130" t="n">
        <v>0.0000244488920687921</v>
      </c>
      <c r="AD49" s="130" t="n">
        <v>0</v>
      </c>
      <c r="AE49" s="130" t="n">
        <v>0.000546911550753217</v>
      </c>
      <c r="AF49" s="130" t="n">
        <v>0.000560285971816631</v>
      </c>
      <c r="AG49" s="130" t="n">
        <v>0.000763778779182871</v>
      </c>
      <c r="AH49" s="130" t="n">
        <v>0.000137473183642332</v>
      </c>
      <c r="AI49" s="130" t="n">
        <v>0.000353649360705685</v>
      </c>
      <c r="AJ49" s="130" t="n">
        <v>0.000364033624591356</v>
      </c>
      <c r="AK49" s="130" t="n">
        <v>0.0000738362143200299</v>
      </c>
      <c r="AL49" s="130" t="n">
        <v>0.00127747013547567</v>
      </c>
      <c r="AM49" s="130" t="n">
        <v>0</v>
      </c>
      <c r="AN49" s="130" t="n">
        <v>0.0000120802896136648</v>
      </c>
      <c r="AO49" s="130" t="n">
        <v>0.000161639480534646</v>
      </c>
      <c r="AP49" s="130" t="n">
        <v>0.0000795966389703048</v>
      </c>
      <c r="AQ49" s="130" t="n">
        <v>0.000572363021689063</v>
      </c>
      <c r="AR49" s="130" t="n">
        <v>0.0000384753568801562</v>
      </c>
      <c r="AS49" s="130" t="n">
        <v>0.0000777031375190013</v>
      </c>
      <c r="AT49" s="130" t="n">
        <v>0</v>
      </c>
      <c r="AU49" s="130" t="n">
        <v>0.0000764299738556205</v>
      </c>
      <c r="AV49" s="130" t="n">
        <v>0.000246770703467698</v>
      </c>
      <c r="AW49" s="130" t="n">
        <v>0.000144466969615572</v>
      </c>
      <c r="AX49" s="130" t="n">
        <v>0.0255525944173936</v>
      </c>
      <c r="AY49" s="130" t="n">
        <v>0.000605256462143879</v>
      </c>
      <c r="AZ49" s="130" t="n">
        <v>0.0000327461951923222</v>
      </c>
      <c r="BA49" s="130" t="n">
        <v>0.000581895357538473</v>
      </c>
      <c r="BB49" s="130" t="n">
        <v>0.000620721336352119</v>
      </c>
      <c r="BC49" s="130" t="n">
        <v>0.0000740221831643126</v>
      </c>
      <c r="BD49" s="130" t="n">
        <v>0.00108885795770365</v>
      </c>
      <c r="BE49" s="130" t="n">
        <v>0.000675689663707808</v>
      </c>
      <c r="BF49" s="130" t="n">
        <v>0.000691341975008939</v>
      </c>
      <c r="BG49" s="130" t="n">
        <v>0.00207718368016676</v>
      </c>
      <c r="BH49" s="130" t="n">
        <v>0.000972301477204662</v>
      </c>
      <c r="BI49" s="130" t="n">
        <v>0.0000559083296004231</v>
      </c>
      <c r="BJ49" s="130" t="n">
        <v>0.000188972047838385</v>
      </c>
      <c r="BK49" s="130" t="n">
        <v>0.000421546405241808</v>
      </c>
      <c r="BL49" s="130" t="n">
        <v>0.000852529582479733</v>
      </c>
      <c r="BM49" s="130" t="n">
        <v>0.0000617648838449336</v>
      </c>
      <c r="BN49" s="130" t="n">
        <v>0.000333022275268076</v>
      </c>
      <c r="BO49" s="130" t="n">
        <v>0.0000527781026615163</v>
      </c>
      <c r="BP49" s="130" t="n">
        <v>0.000420935979722559</v>
      </c>
      <c r="BQ49" s="134" t="n">
        <v>0</v>
      </c>
      <c r="BR49" s="113"/>
      <c r="BS49" s="114"/>
      <c r="BT49" s="67"/>
      <c r="BU49" s="67"/>
      <c r="BV49" s="67"/>
      <c r="BW49" s="67"/>
      <c r="BX49" s="68"/>
      <c r="BY49" s="113"/>
      <c r="BZ49" s="69"/>
    </row>
    <row r="50" ht="15" customHeight="1">
      <c r="A50" s="46" t="s">
        <v>164</v>
      </c>
      <c r="B50" s="2" t="s">
        <v>90</v>
      </c>
      <c r="C50" s="129" t="n">
        <v>0</v>
      </c>
      <c r="D50" s="130" t="n">
        <v>0</v>
      </c>
      <c r="E50" s="130" t="n">
        <v>0</v>
      </c>
      <c r="F50" s="130" t="n">
        <v>0</v>
      </c>
      <c r="G50" s="130" t="n">
        <v>0</v>
      </c>
      <c r="H50" s="130" t="n">
        <v>0</v>
      </c>
      <c r="I50" s="130" t="n">
        <v>0</v>
      </c>
      <c r="J50" s="130" t="n">
        <v>0</v>
      </c>
      <c r="K50" s="130" t="n">
        <v>0</v>
      </c>
      <c r="L50" s="130" t="n">
        <v>0</v>
      </c>
      <c r="M50" s="130" t="n">
        <v>0.0000509613867445656</v>
      </c>
      <c r="N50" s="130" t="n">
        <v>0</v>
      </c>
      <c r="O50" s="130" t="n">
        <v>0</v>
      </c>
      <c r="P50" s="130" t="n">
        <v>0</v>
      </c>
      <c r="Q50" s="130" t="n">
        <v>0</v>
      </c>
      <c r="R50" s="130" t="n">
        <v>0</v>
      </c>
      <c r="S50" s="130" t="n">
        <v>0.0000240151998489366</v>
      </c>
      <c r="T50" s="130" t="n">
        <v>0.00111781071429977</v>
      </c>
      <c r="U50" s="130" t="n">
        <v>0</v>
      </c>
      <c r="V50" s="130" t="n">
        <v>0</v>
      </c>
      <c r="W50" s="130" t="n">
        <v>0</v>
      </c>
      <c r="X50" s="130" t="n">
        <v>0</v>
      </c>
      <c r="Y50" s="130" t="n">
        <v>0</v>
      </c>
      <c r="Z50" s="130" t="n">
        <v>0</v>
      </c>
      <c r="AA50" s="130" t="n">
        <v>0</v>
      </c>
      <c r="AB50" s="130" t="n">
        <v>0</v>
      </c>
      <c r="AC50" s="130" t="n">
        <v>0</v>
      </c>
      <c r="AD50" s="130" t="n">
        <v>0</v>
      </c>
      <c r="AE50" s="130" t="n">
        <v>0</v>
      </c>
      <c r="AF50" s="130" t="n">
        <v>0.0000289049345269156</v>
      </c>
      <c r="AG50" s="130" t="n">
        <v>0</v>
      </c>
      <c r="AH50" s="130" t="n">
        <v>0</v>
      </c>
      <c r="AI50" s="130" t="n">
        <v>0</v>
      </c>
      <c r="AJ50" s="130" t="n">
        <v>0</v>
      </c>
      <c r="AK50" s="130" t="n">
        <v>0</v>
      </c>
      <c r="AL50" s="130" t="n">
        <v>0</v>
      </c>
      <c r="AM50" s="130" t="n">
        <v>0</v>
      </c>
      <c r="AN50" s="130" t="n">
        <v>0</v>
      </c>
      <c r="AO50" s="130" t="n">
        <v>0</v>
      </c>
      <c r="AP50" s="130" t="n">
        <v>0</v>
      </c>
      <c r="AQ50" s="130" t="n">
        <v>0.0000886967174014459</v>
      </c>
      <c r="AR50" s="130" t="n">
        <v>0</v>
      </c>
      <c r="AS50" s="130" t="n">
        <v>0</v>
      </c>
      <c r="AT50" s="130" t="n">
        <v>0</v>
      </c>
      <c r="AU50" s="130" t="n">
        <v>0</v>
      </c>
      <c r="AV50" s="130" t="n">
        <v>0</v>
      </c>
      <c r="AW50" s="130" t="n">
        <v>0</v>
      </c>
      <c r="AX50" s="130" t="n">
        <v>0.00146772582352938</v>
      </c>
      <c r="AY50" s="130" t="n">
        <v>0.000197409863476063</v>
      </c>
      <c r="AZ50" s="130" t="n">
        <v>0.0000841992918452695</v>
      </c>
      <c r="BA50" s="130" t="n">
        <v>0.000161186313283587</v>
      </c>
      <c r="BB50" s="130" t="n">
        <v>0.0000479768819905664</v>
      </c>
      <c r="BC50" s="130" t="n">
        <v>0.0000166080851294386</v>
      </c>
      <c r="BD50" s="130" t="n">
        <v>0.0000335636919702332</v>
      </c>
      <c r="BE50" s="130" t="n">
        <v>0.0000497144262777883</v>
      </c>
      <c r="BF50" s="130" t="n">
        <v>0.000597744671183517</v>
      </c>
      <c r="BG50" s="130" t="n">
        <v>0</v>
      </c>
      <c r="BH50" s="130" t="n">
        <v>0.000099226154960128</v>
      </c>
      <c r="BI50" s="130" t="n">
        <v>0</v>
      </c>
      <c r="BJ50" s="130" t="n">
        <v>0.0000253692163289606</v>
      </c>
      <c r="BK50" s="130" t="n">
        <v>0.0000149528030138824</v>
      </c>
      <c r="BL50" s="130" t="n">
        <v>0</v>
      </c>
      <c r="BM50" s="130" t="n">
        <v>0.0000153577231971974</v>
      </c>
      <c r="BN50" s="130" t="n">
        <v>0</v>
      </c>
      <c r="BO50" s="130" t="n">
        <v>0.0000936041011848913</v>
      </c>
      <c r="BP50" s="130" t="n">
        <v>0.0000433398620938411</v>
      </c>
      <c r="BQ50" s="134" t="n">
        <v>0</v>
      </c>
      <c r="BR50" s="113"/>
      <c r="BS50" s="114"/>
      <c r="BT50" s="67"/>
      <c r="BU50" s="67"/>
      <c r="BV50" s="67"/>
      <c r="BW50" s="67"/>
      <c r="BX50" s="68"/>
      <c r="BY50" s="113"/>
      <c r="BZ50" s="69"/>
    </row>
    <row r="51" ht="15" customHeight="1">
      <c r="A51" s="46" t="s">
        <v>91</v>
      </c>
      <c r="B51" s="2" t="s">
        <v>34</v>
      </c>
      <c r="C51" s="129" t="n">
        <v>0</v>
      </c>
      <c r="D51" s="130" t="n">
        <v>0</v>
      </c>
      <c r="E51" s="130" t="n">
        <v>0</v>
      </c>
      <c r="F51" s="130" t="n">
        <v>0</v>
      </c>
      <c r="G51" s="130" t="n">
        <v>0.00218841333514099</v>
      </c>
      <c r="H51" s="130" t="n">
        <v>0</v>
      </c>
      <c r="I51" s="130" t="n">
        <v>0</v>
      </c>
      <c r="J51" s="130" t="n">
        <v>0</v>
      </c>
      <c r="K51" s="130" t="n">
        <v>0</v>
      </c>
      <c r="L51" s="130" t="n">
        <v>0</v>
      </c>
      <c r="M51" s="130" t="n">
        <v>0</v>
      </c>
      <c r="N51" s="130" t="n">
        <v>0</v>
      </c>
      <c r="O51" s="130" t="n">
        <v>0</v>
      </c>
      <c r="P51" s="130" t="n">
        <v>0</v>
      </c>
      <c r="Q51" s="130" t="n">
        <v>0</v>
      </c>
      <c r="R51" s="130" t="n">
        <v>0</v>
      </c>
      <c r="S51" s="130" t="n">
        <v>0</v>
      </c>
      <c r="T51" s="130" t="n">
        <v>0</v>
      </c>
      <c r="U51" s="130" t="n">
        <v>0</v>
      </c>
      <c r="V51" s="130" t="n">
        <v>0</v>
      </c>
      <c r="W51" s="130" t="n">
        <v>0</v>
      </c>
      <c r="X51" s="130" t="n">
        <v>0</v>
      </c>
      <c r="Y51" s="130" t="n">
        <v>0</v>
      </c>
      <c r="Z51" s="130" t="n">
        <v>0</v>
      </c>
      <c r="AA51" s="130" t="n">
        <v>0</v>
      </c>
      <c r="AB51" s="130" t="n">
        <v>0</v>
      </c>
      <c r="AC51" s="130" t="n">
        <v>0</v>
      </c>
      <c r="AD51" s="130" t="n">
        <v>0</v>
      </c>
      <c r="AE51" s="130" t="n">
        <v>0</v>
      </c>
      <c r="AF51" s="130" t="n">
        <v>0</v>
      </c>
      <c r="AG51" s="130" t="n">
        <v>0</v>
      </c>
      <c r="AH51" s="130" t="n">
        <v>0</v>
      </c>
      <c r="AI51" s="130" t="n">
        <v>0</v>
      </c>
      <c r="AJ51" s="130" t="n">
        <v>0</v>
      </c>
      <c r="AK51" s="130" t="n">
        <v>0</v>
      </c>
      <c r="AL51" s="130" t="n">
        <v>0</v>
      </c>
      <c r="AM51" s="130" t="n">
        <v>0</v>
      </c>
      <c r="AN51" s="130" t="n">
        <v>0</v>
      </c>
      <c r="AO51" s="130" t="n">
        <v>0</v>
      </c>
      <c r="AP51" s="130" t="n">
        <v>0</v>
      </c>
      <c r="AQ51" s="130" t="n">
        <v>0</v>
      </c>
      <c r="AR51" s="130" t="n">
        <v>0</v>
      </c>
      <c r="AS51" s="130" t="n">
        <v>0</v>
      </c>
      <c r="AT51" s="130" t="n">
        <v>0.139839743205604</v>
      </c>
      <c r="AU51" s="130" t="n">
        <v>0</v>
      </c>
      <c r="AV51" s="130" t="n">
        <v>0</v>
      </c>
      <c r="AW51" s="130" t="n">
        <v>0</v>
      </c>
      <c r="AX51" s="130" t="n">
        <v>0</v>
      </c>
      <c r="AY51" s="130" t="n">
        <v>0</v>
      </c>
      <c r="AZ51" s="130" t="n">
        <v>0</v>
      </c>
      <c r="BA51" s="130" t="n">
        <v>0</v>
      </c>
      <c r="BB51" s="130" t="n">
        <v>0</v>
      </c>
      <c r="BC51" s="130" t="n">
        <v>0</v>
      </c>
      <c r="BD51" s="130" t="n">
        <v>0</v>
      </c>
      <c r="BE51" s="130" t="n">
        <v>0</v>
      </c>
      <c r="BF51" s="130" t="n">
        <v>0</v>
      </c>
      <c r="BG51" s="130" t="n">
        <v>0</v>
      </c>
      <c r="BH51" s="130" t="n">
        <v>0</v>
      </c>
      <c r="BI51" s="130" t="n">
        <v>0</v>
      </c>
      <c r="BJ51" s="130" t="n">
        <v>0.000181334127644279</v>
      </c>
      <c r="BK51" s="130" t="n">
        <v>0</v>
      </c>
      <c r="BL51" s="130" t="n">
        <v>0</v>
      </c>
      <c r="BM51" s="130" t="n">
        <v>0</v>
      </c>
      <c r="BN51" s="130" t="n">
        <v>0</v>
      </c>
      <c r="BO51" s="130" t="n">
        <v>0</v>
      </c>
      <c r="BP51" s="130" t="n">
        <v>0</v>
      </c>
      <c r="BQ51" s="134" t="n">
        <v>0</v>
      </c>
      <c r="BR51" s="113"/>
      <c r="BS51" s="114"/>
      <c r="BT51" s="67"/>
      <c r="BU51" s="67"/>
      <c r="BV51" s="67"/>
      <c r="BW51" s="67"/>
      <c r="BX51" s="68"/>
      <c r="BY51" s="113"/>
      <c r="BZ51" s="69"/>
    </row>
    <row r="52" ht="15" customHeight="1">
      <c r="A52" s="46" t="s">
        <v>92</v>
      </c>
      <c r="B52" s="2" t="s">
        <v>16</v>
      </c>
      <c r="C52" s="129" t="n">
        <v>0</v>
      </c>
      <c r="D52" s="130" t="n">
        <v>0</v>
      </c>
      <c r="E52" s="130" t="n">
        <v>0</v>
      </c>
      <c r="F52" s="130" t="n">
        <v>0</v>
      </c>
      <c r="G52" s="130" t="n">
        <v>0</v>
      </c>
      <c r="H52" s="130" t="n">
        <v>0</v>
      </c>
      <c r="I52" s="130" t="n">
        <v>0</v>
      </c>
      <c r="J52" s="130" t="n">
        <v>0</v>
      </c>
      <c r="K52" s="130" t="n">
        <v>0</v>
      </c>
      <c r="L52" s="130" t="n">
        <v>0</v>
      </c>
      <c r="M52" s="130" t="n">
        <v>0</v>
      </c>
      <c r="N52" s="130" t="n">
        <v>0</v>
      </c>
      <c r="O52" s="130" t="n">
        <v>0</v>
      </c>
      <c r="P52" s="130" t="n">
        <v>0</v>
      </c>
      <c r="Q52" s="130" t="n">
        <v>0</v>
      </c>
      <c r="R52" s="130" t="n">
        <v>0</v>
      </c>
      <c r="S52" s="130" t="n">
        <v>0</v>
      </c>
      <c r="T52" s="130" t="n">
        <v>0</v>
      </c>
      <c r="U52" s="130" t="n">
        <v>0</v>
      </c>
      <c r="V52" s="130" t="n">
        <v>0</v>
      </c>
      <c r="W52" s="130" t="n">
        <v>0</v>
      </c>
      <c r="X52" s="130" t="n">
        <v>0</v>
      </c>
      <c r="Y52" s="130" t="n">
        <v>0</v>
      </c>
      <c r="Z52" s="130" t="n">
        <v>0</v>
      </c>
      <c r="AA52" s="130" t="n">
        <v>0</v>
      </c>
      <c r="AB52" s="130" t="n">
        <v>0</v>
      </c>
      <c r="AC52" s="130" t="n">
        <v>0</v>
      </c>
      <c r="AD52" s="130" t="n">
        <v>0</v>
      </c>
      <c r="AE52" s="130" t="n">
        <v>0</v>
      </c>
      <c r="AF52" s="130" t="n">
        <v>0</v>
      </c>
      <c r="AG52" s="130" t="n">
        <v>0</v>
      </c>
      <c r="AH52" s="130" t="n">
        <v>0</v>
      </c>
      <c r="AI52" s="130" t="n">
        <v>0</v>
      </c>
      <c r="AJ52" s="130" t="n">
        <v>0</v>
      </c>
      <c r="AK52" s="130" t="n">
        <v>0</v>
      </c>
      <c r="AL52" s="130" t="n">
        <v>0</v>
      </c>
      <c r="AM52" s="130" t="n">
        <v>0</v>
      </c>
      <c r="AN52" s="130" t="n">
        <v>0</v>
      </c>
      <c r="AO52" s="130" t="n">
        <v>0</v>
      </c>
      <c r="AP52" s="130" t="n">
        <v>0</v>
      </c>
      <c r="AQ52" s="130" t="n">
        <v>0</v>
      </c>
      <c r="AR52" s="130" t="n">
        <v>0</v>
      </c>
      <c r="AS52" s="130" t="n">
        <v>0</v>
      </c>
      <c r="AT52" s="130" t="n">
        <v>0</v>
      </c>
      <c r="AU52" s="130" t="n">
        <v>0</v>
      </c>
      <c r="AV52" s="130" t="n">
        <v>0</v>
      </c>
      <c r="AW52" s="130" t="n">
        <v>0</v>
      </c>
      <c r="AX52" s="130" t="n">
        <v>0</v>
      </c>
      <c r="AY52" s="130" t="n">
        <v>0</v>
      </c>
      <c r="AZ52" s="130" t="n">
        <v>0</v>
      </c>
      <c r="BA52" s="130" t="n">
        <v>0</v>
      </c>
      <c r="BB52" s="130" t="n">
        <v>0</v>
      </c>
      <c r="BC52" s="130" t="n">
        <v>0</v>
      </c>
      <c r="BD52" s="130" t="n">
        <v>0</v>
      </c>
      <c r="BE52" s="130" t="n">
        <v>0</v>
      </c>
      <c r="BF52" s="130" t="n">
        <v>0</v>
      </c>
      <c r="BG52" s="130" t="n">
        <v>0</v>
      </c>
      <c r="BH52" s="130" t="n">
        <v>0</v>
      </c>
      <c r="BI52" s="130" t="n">
        <v>0</v>
      </c>
      <c r="BJ52" s="130" t="n">
        <v>0</v>
      </c>
      <c r="BK52" s="130" t="n">
        <v>0</v>
      </c>
      <c r="BL52" s="130" t="n">
        <v>0</v>
      </c>
      <c r="BM52" s="130" t="n">
        <v>0</v>
      </c>
      <c r="BN52" s="130" t="n">
        <v>0</v>
      </c>
      <c r="BO52" s="130" t="n">
        <v>0</v>
      </c>
      <c r="BP52" s="130" t="n">
        <v>0</v>
      </c>
      <c r="BQ52" s="134" t="n">
        <v>0</v>
      </c>
      <c r="BR52" s="113"/>
      <c r="BS52" s="114"/>
      <c r="BT52" s="67"/>
      <c r="BU52" s="67"/>
      <c r="BV52" s="67"/>
      <c r="BW52" s="67"/>
      <c r="BX52" s="68"/>
      <c r="BY52" s="113"/>
      <c r="BZ52" s="69"/>
    </row>
    <row r="53" ht="15" customHeight="1">
      <c r="A53" s="46" t="s">
        <v>93</v>
      </c>
      <c r="B53" s="2" t="s">
        <v>32</v>
      </c>
      <c r="C53" s="129" t="n">
        <v>0</v>
      </c>
      <c r="D53" s="130" t="n">
        <v>0</v>
      </c>
      <c r="E53" s="130" t="n">
        <v>0</v>
      </c>
      <c r="F53" s="130" t="n">
        <v>0</v>
      </c>
      <c r="G53" s="130" t="n">
        <v>0</v>
      </c>
      <c r="H53" s="130" t="n">
        <v>0</v>
      </c>
      <c r="I53" s="130" t="n">
        <v>0</v>
      </c>
      <c r="J53" s="130" t="n">
        <v>0</v>
      </c>
      <c r="K53" s="130" t="n">
        <v>0</v>
      </c>
      <c r="L53" s="130" t="n">
        <v>0</v>
      </c>
      <c r="M53" s="130" t="n">
        <v>0</v>
      </c>
      <c r="N53" s="130" t="n">
        <v>0</v>
      </c>
      <c r="O53" s="130" t="n">
        <v>0</v>
      </c>
      <c r="P53" s="130" t="n">
        <v>0</v>
      </c>
      <c r="Q53" s="130" t="n">
        <v>0</v>
      </c>
      <c r="R53" s="130" t="n">
        <v>0</v>
      </c>
      <c r="S53" s="130" t="n">
        <v>0</v>
      </c>
      <c r="T53" s="130" t="n">
        <v>0</v>
      </c>
      <c r="U53" s="130" t="n">
        <v>0</v>
      </c>
      <c r="V53" s="130" t="n">
        <v>0</v>
      </c>
      <c r="W53" s="130" t="n">
        <v>0.0802278886235029</v>
      </c>
      <c r="X53" s="130" t="n">
        <v>0</v>
      </c>
      <c r="Y53" s="130" t="n">
        <v>0</v>
      </c>
      <c r="Z53" s="130" t="n">
        <v>0</v>
      </c>
      <c r="AA53" s="130" t="n">
        <v>0</v>
      </c>
      <c r="AB53" s="130" t="n">
        <v>0</v>
      </c>
      <c r="AC53" s="130" t="n">
        <v>0</v>
      </c>
      <c r="AD53" s="130" t="n">
        <v>0</v>
      </c>
      <c r="AE53" s="130" t="n">
        <v>0</v>
      </c>
      <c r="AF53" s="130" t="n">
        <v>0</v>
      </c>
      <c r="AG53" s="130" t="n">
        <v>0</v>
      </c>
      <c r="AH53" s="130" t="n">
        <v>0</v>
      </c>
      <c r="AI53" s="130" t="n">
        <v>0</v>
      </c>
      <c r="AJ53" s="130" t="n">
        <v>0</v>
      </c>
      <c r="AK53" s="130" t="n">
        <v>0</v>
      </c>
      <c r="AL53" s="130" t="n">
        <v>0</v>
      </c>
      <c r="AM53" s="130" t="n">
        <v>0</v>
      </c>
      <c r="AN53" s="130" t="n">
        <v>0</v>
      </c>
      <c r="AO53" s="130" t="n">
        <v>0</v>
      </c>
      <c r="AP53" s="130" t="n">
        <v>0</v>
      </c>
      <c r="AQ53" s="130" t="n">
        <v>0</v>
      </c>
      <c r="AR53" s="130" t="n">
        <v>0</v>
      </c>
      <c r="AS53" s="130" t="n">
        <v>0</v>
      </c>
      <c r="AT53" s="130" t="n">
        <v>0</v>
      </c>
      <c r="AU53" s="130" t="n">
        <v>0</v>
      </c>
      <c r="AV53" s="130" t="n">
        <v>0</v>
      </c>
      <c r="AW53" s="130" t="n">
        <v>0</v>
      </c>
      <c r="AX53" s="130" t="n">
        <v>0</v>
      </c>
      <c r="AY53" s="130" t="n">
        <v>0</v>
      </c>
      <c r="AZ53" s="130" t="n">
        <v>0</v>
      </c>
      <c r="BA53" s="130" t="n">
        <v>0</v>
      </c>
      <c r="BB53" s="130" t="n">
        <v>0</v>
      </c>
      <c r="BC53" s="130" t="n">
        <v>0</v>
      </c>
      <c r="BD53" s="130" t="n">
        <v>0</v>
      </c>
      <c r="BE53" s="130" t="n">
        <v>0</v>
      </c>
      <c r="BF53" s="130" t="n">
        <v>0</v>
      </c>
      <c r="BG53" s="130" t="n">
        <v>0</v>
      </c>
      <c r="BH53" s="130" t="n">
        <v>0</v>
      </c>
      <c r="BI53" s="130" t="n">
        <v>0</v>
      </c>
      <c r="BJ53" s="130" t="n">
        <v>0</v>
      </c>
      <c r="BK53" s="130" t="n">
        <v>0</v>
      </c>
      <c r="BL53" s="130" t="n">
        <v>0</v>
      </c>
      <c r="BM53" s="130" t="n">
        <v>0</v>
      </c>
      <c r="BN53" s="130" t="n">
        <v>0</v>
      </c>
      <c r="BO53" s="130" t="n">
        <v>0</v>
      </c>
      <c r="BP53" s="130" t="n">
        <v>0</v>
      </c>
      <c r="BQ53" s="134" t="n">
        <v>0</v>
      </c>
      <c r="BR53" s="113"/>
      <c r="BS53" s="114"/>
      <c r="BT53" s="67"/>
      <c r="BU53" s="67"/>
      <c r="BV53" s="67"/>
      <c r="BW53" s="67"/>
      <c r="BX53" s="68"/>
      <c r="BY53" s="113"/>
      <c r="BZ53" s="69"/>
    </row>
    <row r="54" ht="15" customHeight="1">
      <c r="A54" s="46" t="s">
        <v>94</v>
      </c>
      <c r="B54" s="2" t="s">
        <v>46</v>
      </c>
      <c r="C54" s="129" t="n">
        <v>0.00000565401537746738</v>
      </c>
      <c r="D54" s="130" t="n">
        <v>0</v>
      </c>
      <c r="E54" s="130" t="n">
        <v>0</v>
      </c>
      <c r="F54" s="130" t="n">
        <v>0.000355280919699878</v>
      </c>
      <c r="G54" s="130" t="n">
        <v>0.0000074597654630648</v>
      </c>
      <c r="H54" s="130" t="n">
        <v>0</v>
      </c>
      <c r="I54" s="130" t="n">
        <v>0.000412914206082169</v>
      </c>
      <c r="J54" s="130" t="n">
        <v>0.0000339934233336495</v>
      </c>
      <c r="K54" s="130" t="n">
        <v>0</v>
      </c>
      <c r="L54" s="130" t="n">
        <v>0.0000175662152858703</v>
      </c>
      <c r="M54" s="130" t="n">
        <v>0.0000216346157070958</v>
      </c>
      <c r="N54" s="130" t="n">
        <v>0</v>
      </c>
      <c r="O54" s="130" t="n">
        <v>0</v>
      </c>
      <c r="P54" s="130" t="n">
        <v>0</v>
      </c>
      <c r="Q54" s="130" t="n">
        <v>0</v>
      </c>
      <c r="R54" s="130" t="n">
        <v>0</v>
      </c>
      <c r="S54" s="130" t="n">
        <v>0.000177812891246885</v>
      </c>
      <c r="T54" s="130" t="n">
        <v>0</v>
      </c>
      <c r="U54" s="130" t="n">
        <v>0.000014257042988954</v>
      </c>
      <c r="V54" s="130" t="n">
        <v>0</v>
      </c>
      <c r="W54" s="130" t="n">
        <v>0.0000822819582824198</v>
      </c>
      <c r="X54" s="130" t="n">
        <v>0.0000202337741067254</v>
      </c>
      <c r="Y54" s="130" t="n">
        <v>0</v>
      </c>
      <c r="Z54" s="130" t="n">
        <v>0</v>
      </c>
      <c r="AA54" s="130" t="n">
        <v>0</v>
      </c>
      <c r="AB54" s="130" t="n">
        <v>0.0000883917566116706</v>
      </c>
      <c r="AC54" s="130" t="n">
        <v>0.0000402418306137621</v>
      </c>
      <c r="AD54" s="130" t="n">
        <v>0.000466483908598748</v>
      </c>
      <c r="AE54" s="130" t="n">
        <v>0</v>
      </c>
      <c r="AF54" s="130" t="n">
        <v>0</v>
      </c>
      <c r="AG54" s="130" t="n">
        <v>0</v>
      </c>
      <c r="AH54" s="130" t="n">
        <v>0.000012553558642153</v>
      </c>
      <c r="AI54" s="130" t="n">
        <v>0</v>
      </c>
      <c r="AJ54" s="130" t="n">
        <v>0</v>
      </c>
      <c r="AK54" s="130" t="n">
        <v>0</v>
      </c>
      <c r="AL54" s="130" t="n">
        <v>0</v>
      </c>
      <c r="AM54" s="130" t="n">
        <v>0</v>
      </c>
      <c r="AN54" s="130" t="n">
        <v>0.000259714127640672</v>
      </c>
      <c r="AO54" s="130" t="n">
        <v>0.0000235373294409014</v>
      </c>
      <c r="AP54" s="130" t="n">
        <v>0.0000214738991811342</v>
      </c>
      <c r="AQ54" s="130" t="n">
        <v>0.00000903009737046741</v>
      </c>
      <c r="AR54" s="130" t="n">
        <v>0</v>
      </c>
      <c r="AS54" s="130" t="n">
        <v>0.0297569722774264</v>
      </c>
      <c r="AT54" s="130" t="n">
        <v>0</v>
      </c>
      <c r="AU54" s="130" t="n">
        <v>0.0000624915159111243</v>
      </c>
      <c r="AV54" s="130" t="n">
        <v>0</v>
      </c>
      <c r="AW54" s="130" t="n">
        <v>0</v>
      </c>
      <c r="AX54" s="130" t="n">
        <v>0</v>
      </c>
      <c r="AY54" s="130" t="n">
        <v>0</v>
      </c>
      <c r="AZ54" s="130" t="n">
        <v>0</v>
      </c>
      <c r="BA54" s="130" t="n">
        <v>0</v>
      </c>
      <c r="BB54" s="130" t="n">
        <v>0</v>
      </c>
      <c r="BC54" s="130" t="n">
        <v>0</v>
      </c>
      <c r="BD54" s="130" t="n">
        <v>0</v>
      </c>
      <c r="BE54" s="130" t="n">
        <v>0</v>
      </c>
      <c r="BF54" s="130" t="n">
        <v>0</v>
      </c>
      <c r="BG54" s="130" t="n">
        <v>0</v>
      </c>
      <c r="BH54" s="130" t="n">
        <v>0</v>
      </c>
      <c r="BI54" s="130" t="n">
        <v>0</v>
      </c>
      <c r="BJ54" s="130" t="n">
        <v>0</v>
      </c>
      <c r="BK54" s="130" t="n">
        <v>0</v>
      </c>
      <c r="BL54" s="130" t="n">
        <v>0</v>
      </c>
      <c r="BM54" s="130" t="n">
        <v>0</v>
      </c>
      <c r="BN54" s="130" t="n">
        <v>0</v>
      </c>
      <c r="BO54" s="130" t="n">
        <v>0</v>
      </c>
      <c r="BP54" s="130" t="n">
        <v>0</v>
      </c>
      <c r="BQ54" s="134" t="n">
        <v>0</v>
      </c>
      <c r="BR54" s="113"/>
      <c r="BS54" s="114"/>
      <c r="BT54" s="67"/>
      <c r="BU54" s="67"/>
      <c r="BV54" s="67"/>
      <c r="BW54" s="67"/>
      <c r="BX54" s="68"/>
      <c r="BY54" s="113"/>
      <c r="BZ54" s="69"/>
    </row>
    <row r="55" ht="15" customHeight="1">
      <c r="A55" s="46" t="s">
        <v>95</v>
      </c>
      <c r="B55" s="2" t="s">
        <v>33</v>
      </c>
      <c r="C55" s="129" t="n">
        <v>0</v>
      </c>
      <c r="D55" s="130" t="n">
        <v>0</v>
      </c>
      <c r="E55" s="130" t="n">
        <v>0</v>
      </c>
      <c r="F55" s="130" t="n">
        <v>0</v>
      </c>
      <c r="G55" s="130" t="n">
        <v>0</v>
      </c>
      <c r="H55" s="130" t="n">
        <v>0</v>
      </c>
      <c r="I55" s="130" t="n">
        <v>0</v>
      </c>
      <c r="J55" s="130" t="n">
        <v>0</v>
      </c>
      <c r="K55" s="130" t="n">
        <v>0</v>
      </c>
      <c r="L55" s="130" t="n">
        <v>0</v>
      </c>
      <c r="M55" s="130" t="n">
        <v>0</v>
      </c>
      <c r="N55" s="130" t="n">
        <v>0</v>
      </c>
      <c r="O55" s="130" t="n">
        <v>0</v>
      </c>
      <c r="P55" s="130" t="n">
        <v>0</v>
      </c>
      <c r="Q55" s="130" t="n">
        <v>0</v>
      </c>
      <c r="R55" s="130" t="n">
        <v>0</v>
      </c>
      <c r="S55" s="130" t="n">
        <v>0</v>
      </c>
      <c r="T55" s="130" t="n">
        <v>0</v>
      </c>
      <c r="U55" s="130" t="n">
        <v>0</v>
      </c>
      <c r="V55" s="130" t="n">
        <v>0</v>
      </c>
      <c r="W55" s="130" t="n">
        <v>0</v>
      </c>
      <c r="X55" s="130" t="n">
        <v>0</v>
      </c>
      <c r="Y55" s="130" t="n">
        <v>0</v>
      </c>
      <c r="Z55" s="130" t="n">
        <v>0</v>
      </c>
      <c r="AA55" s="130" t="n">
        <v>0</v>
      </c>
      <c r="AB55" s="130" t="n">
        <v>0</v>
      </c>
      <c r="AC55" s="130" t="n">
        <v>0</v>
      </c>
      <c r="AD55" s="130" t="n">
        <v>0</v>
      </c>
      <c r="AE55" s="130" t="n">
        <v>0</v>
      </c>
      <c r="AF55" s="130" t="n">
        <v>0</v>
      </c>
      <c r="AG55" s="130" t="n">
        <v>0</v>
      </c>
      <c r="AH55" s="130" t="n">
        <v>0</v>
      </c>
      <c r="AI55" s="130" t="n">
        <v>0</v>
      </c>
      <c r="AJ55" s="130" t="n">
        <v>0</v>
      </c>
      <c r="AK55" s="130" t="n">
        <v>0</v>
      </c>
      <c r="AL55" s="130" t="n">
        <v>0</v>
      </c>
      <c r="AM55" s="130" t="n">
        <v>0</v>
      </c>
      <c r="AN55" s="130" t="n">
        <v>0</v>
      </c>
      <c r="AO55" s="130" t="n">
        <v>0</v>
      </c>
      <c r="AP55" s="130" t="n">
        <v>0</v>
      </c>
      <c r="AQ55" s="130" t="n">
        <v>0</v>
      </c>
      <c r="AR55" s="130" t="n">
        <v>0</v>
      </c>
      <c r="AS55" s="130" t="n">
        <v>0</v>
      </c>
      <c r="AT55" s="130" t="n">
        <v>0</v>
      </c>
      <c r="AU55" s="130" t="n">
        <v>0</v>
      </c>
      <c r="AV55" s="130" t="n">
        <v>0</v>
      </c>
      <c r="AW55" s="130" t="n">
        <v>0</v>
      </c>
      <c r="AX55" s="130" t="n">
        <v>0</v>
      </c>
      <c r="AY55" s="130" t="n">
        <v>0</v>
      </c>
      <c r="AZ55" s="130" t="n">
        <v>0</v>
      </c>
      <c r="BA55" s="130" t="n">
        <v>0</v>
      </c>
      <c r="BB55" s="130" t="n">
        <v>0</v>
      </c>
      <c r="BC55" s="130" t="n">
        <v>0</v>
      </c>
      <c r="BD55" s="130" t="n">
        <v>0</v>
      </c>
      <c r="BE55" s="130" t="n">
        <v>0</v>
      </c>
      <c r="BF55" s="130" t="n">
        <v>0</v>
      </c>
      <c r="BG55" s="130" t="n">
        <v>0</v>
      </c>
      <c r="BH55" s="130" t="n">
        <v>0</v>
      </c>
      <c r="BI55" s="130" t="n">
        <v>0</v>
      </c>
      <c r="BJ55" s="130" t="n">
        <v>0</v>
      </c>
      <c r="BK55" s="130" t="n">
        <v>0</v>
      </c>
      <c r="BL55" s="130" t="n">
        <v>0</v>
      </c>
      <c r="BM55" s="130" t="n">
        <v>0</v>
      </c>
      <c r="BN55" s="130" t="n">
        <v>0</v>
      </c>
      <c r="BO55" s="130" t="n">
        <v>0</v>
      </c>
      <c r="BP55" s="130" t="n">
        <v>0</v>
      </c>
      <c r="BQ55" s="134" t="n">
        <v>0</v>
      </c>
      <c r="BR55" s="113"/>
      <c r="BS55" s="114"/>
      <c r="BT55" s="67"/>
      <c r="BU55" s="67"/>
      <c r="BV55" s="67"/>
      <c r="BW55" s="67"/>
      <c r="BX55" s="68"/>
      <c r="BY55" s="113"/>
      <c r="BZ55" s="69"/>
    </row>
    <row r="56" ht="15" customHeight="1">
      <c r="A56" s="46" t="s">
        <v>165</v>
      </c>
      <c r="B56" s="2" t="s">
        <v>35</v>
      </c>
      <c r="C56" s="129" t="n">
        <v>0.000680095279595656</v>
      </c>
      <c r="D56" s="130" t="n">
        <v>0.00112353206414566</v>
      </c>
      <c r="E56" s="130" t="n">
        <v>0.000304370481218859</v>
      </c>
      <c r="F56" s="130" t="n">
        <v>0.000130669216026247</v>
      </c>
      <c r="G56" s="130" t="n">
        <v>0.00065008960894972</v>
      </c>
      <c r="H56" s="130" t="n">
        <v>0.000877607581761913</v>
      </c>
      <c r="I56" s="130" t="n">
        <v>0.00168818285376872</v>
      </c>
      <c r="J56" s="130" t="n">
        <v>0.000061289088788603</v>
      </c>
      <c r="K56" s="130" t="n">
        <v>0</v>
      </c>
      <c r="L56" s="130" t="n">
        <v>0.000377866910183602</v>
      </c>
      <c r="M56" s="130" t="n">
        <v>0.000190921671457848</v>
      </c>
      <c r="N56" s="130" t="n">
        <v>0.0000603878361435962</v>
      </c>
      <c r="O56" s="130" t="n">
        <v>0.000314891662737444</v>
      </c>
      <c r="P56" s="130" t="n">
        <v>0</v>
      </c>
      <c r="Q56" s="130" t="n">
        <v>0.000520261133059725</v>
      </c>
      <c r="R56" s="130" t="n">
        <v>0</v>
      </c>
      <c r="S56" s="130" t="n">
        <v>0.000948953480160779</v>
      </c>
      <c r="T56" s="130" t="n">
        <v>0</v>
      </c>
      <c r="U56" s="130" t="n">
        <v>0.0613833641958608</v>
      </c>
      <c r="V56" s="130" t="n">
        <v>0</v>
      </c>
      <c r="W56" s="130" t="n">
        <v>0.00208680069290565</v>
      </c>
      <c r="X56" s="130" t="n">
        <v>0.00216675567230289</v>
      </c>
      <c r="Y56" s="130" t="n">
        <v>0.00145992905632557</v>
      </c>
      <c r="Z56" s="130" t="n">
        <v>0.0000263662377513889</v>
      </c>
      <c r="AA56" s="130" t="n">
        <v>0.00220752652507156</v>
      </c>
      <c r="AB56" s="130" t="n">
        <v>0.019148519815114</v>
      </c>
      <c r="AC56" s="130" t="n">
        <v>0.0149899520763522</v>
      </c>
      <c r="AD56" s="130" t="n">
        <v>0.000587965005988384</v>
      </c>
      <c r="AE56" s="130" t="n">
        <v>0.000261119912394608</v>
      </c>
      <c r="AF56" s="130" t="n">
        <v>0</v>
      </c>
      <c r="AG56" s="130" t="n">
        <v>0.00156549838525616</v>
      </c>
      <c r="AH56" s="130" t="n">
        <v>0.000334867022169299</v>
      </c>
      <c r="AI56" s="130" t="n">
        <v>0.000184676366765171</v>
      </c>
      <c r="AJ56" s="130" t="n">
        <v>0.000584909702591248</v>
      </c>
      <c r="AK56" s="130" t="n">
        <v>0.0000573860935847395</v>
      </c>
      <c r="AL56" s="130" t="n">
        <v>0.000178355749895497</v>
      </c>
      <c r="AM56" s="130" t="n">
        <v>0.00043461349143144</v>
      </c>
      <c r="AN56" s="130" t="n">
        <v>0.000167394331949909</v>
      </c>
      <c r="AO56" s="130" t="n">
        <v>0.000382960162279676</v>
      </c>
      <c r="AP56" s="130" t="n">
        <v>0.000608038842857986</v>
      </c>
      <c r="AQ56" s="130" t="n">
        <v>0.00182274305715188</v>
      </c>
      <c r="AR56" s="130" t="n">
        <v>0.00182497423677342</v>
      </c>
      <c r="AS56" s="130" t="n">
        <v>0.000499127914909783</v>
      </c>
      <c r="AT56" s="130" t="n">
        <v>0</v>
      </c>
      <c r="AU56" s="130" t="n">
        <v>0.00015180075067167</v>
      </c>
      <c r="AV56" s="130" t="n">
        <v>0.000135374299661234</v>
      </c>
      <c r="AW56" s="130" t="n">
        <v>0.00167970485803733</v>
      </c>
      <c r="AX56" s="130" t="n">
        <v>0</v>
      </c>
      <c r="AY56" s="130" t="n">
        <v>0.000029367596303533</v>
      </c>
      <c r="AZ56" s="130" t="n">
        <v>0</v>
      </c>
      <c r="BA56" s="130" t="n">
        <v>0</v>
      </c>
      <c r="BB56" s="130" t="n">
        <v>0</v>
      </c>
      <c r="BC56" s="130" t="n">
        <v>0</v>
      </c>
      <c r="BD56" s="130" t="n">
        <v>0</v>
      </c>
      <c r="BE56" s="130" t="n">
        <v>0.000352529126263314</v>
      </c>
      <c r="BF56" s="130" t="n">
        <v>0.0000391390168569794</v>
      </c>
      <c r="BG56" s="130" t="n">
        <v>0.000828859874956811</v>
      </c>
      <c r="BH56" s="130" t="n">
        <v>0.00000455243378856946</v>
      </c>
      <c r="BI56" s="130" t="n">
        <v>0</v>
      </c>
      <c r="BJ56" s="130" t="n">
        <v>0.000113294380451137</v>
      </c>
      <c r="BK56" s="130" t="n">
        <v>0.0000359030856208136</v>
      </c>
      <c r="BL56" s="130" t="n">
        <v>0</v>
      </c>
      <c r="BM56" s="130" t="n">
        <v>0.00000781600814740523</v>
      </c>
      <c r="BN56" s="130" t="n">
        <v>0.0000218219065627516</v>
      </c>
      <c r="BO56" s="130" t="n">
        <v>0.0000387254938773377</v>
      </c>
      <c r="BP56" s="130" t="n">
        <v>0.000236845903877349</v>
      </c>
      <c r="BQ56" s="134" t="n">
        <v>0</v>
      </c>
      <c r="BR56" s="113"/>
      <c r="BS56" s="114"/>
      <c r="BT56" s="67"/>
      <c r="BU56" s="67"/>
      <c r="BV56" s="67"/>
      <c r="BW56" s="67"/>
      <c r="BX56" s="68"/>
      <c r="BY56" s="113"/>
      <c r="BZ56" s="69"/>
    </row>
    <row r="57" ht="15" customHeight="1">
      <c r="A57" s="46" t="s">
        <v>166</v>
      </c>
      <c r="B57" s="2" t="s">
        <v>167</v>
      </c>
      <c r="C57" s="129" t="n">
        <v>0</v>
      </c>
      <c r="D57" s="130" t="n">
        <v>0</v>
      </c>
      <c r="E57" s="130" t="n">
        <v>0</v>
      </c>
      <c r="F57" s="130" t="n">
        <v>0</v>
      </c>
      <c r="G57" s="130" t="n">
        <v>0</v>
      </c>
      <c r="H57" s="130" t="n">
        <v>0</v>
      </c>
      <c r="I57" s="130" t="n">
        <v>0</v>
      </c>
      <c r="J57" s="130" t="n">
        <v>0</v>
      </c>
      <c r="K57" s="130" t="n">
        <v>0</v>
      </c>
      <c r="L57" s="130" t="n">
        <v>0</v>
      </c>
      <c r="M57" s="130" t="n">
        <v>0</v>
      </c>
      <c r="N57" s="130" t="n">
        <v>0</v>
      </c>
      <c r="O57" s="130" t="n">
        <v>0</v>
      </c>
      <c r="P57" s="130" t="n">
        <v>0</v>
      </c>
      <c r="Q57" s="130" t="n">
        <v>0</v>
      </c>
      <c r="R57" s="130" t="n">
        <v>0</v>
      </c>
      <c r="S57" s="130" t="n">
        <v>0</v>
      </c>
      <c r="T57" s="130" t="n">
        <v>0</v>
      </c>
      <c r="U57" s="130" t="n">
        <v>0.000615341184776775</v>
      </c>
      <c r="V57" s="130" t="n">
        <v>0</v>
      </c>
      <c r="W57" s="130" t="n">
        <v>0.00161202347551021</v>
      </c>
      <c r="X57" s="130" t="n">
        <v>0</v>
      </c>
      <c r="Y57" s="130" t="n">
        <v>0</v>
      </c>
      <c r="Z57" s="130" t="n">
        <v>0</v>
      </c>
      <c r="AA57" s="130" t="n">
        <v>0</v>
      </c>
      <c r="AB57" s="130" t="n">
        <v>0</v>
      </c>
      <c r="AC57" s="130" t="n">
        <v>0</v>
      </c>
      <c r="AD57" s="130" t="n">
        <v>0</v>
      </c>
      <c r="AE57" s="130" t="n">
        <v>0</v>
      </c>
      <c r="AF57" s="130" t="n">
        <v>0</v>
      </c>
      <c r="AG57" s="130" t="n">
        <v>0</v>
      </c>
      <c r="AH57" s="130" t="n">
        <v>0</v>
      </c>
      <c r="AI57" s="130" t="n">
        <v>0</v>
      </c>
      <c r="AJ57" s="130" t="n">
        <v>0</v>
      </c>
      <c r="AK57" s="130" t="n">
        <v>0</v>
      </c>
      <c r="AL57" s="130" t="n">
        <v>0</v>
      </c>
      <c r="AM57" s="130" t="n">
        <v>0</v>
      </c>
      <c r="AN57" s="130" t="n">
        <v>0</v>
      </c>
      <c r="AO57" s="130" t="n">
        <v>0</v>
      </c>
      <c r="AP57" s="130" t="n">
        <v>0</v>
      </c>
      <c r="AQ57" s="130" t="n">
        <v>0</v>
      </c>
      <c r="AR57" s="130" t="n">
        <v>0.0000288731522907607</v>
      </c>
      <c r="AS57" s="130" t="n">
        <v>0</v>
      </c>
      <c r="AT57" s="130" t="n">
        <v>0</v>
      </c>
      <c r="AU57" s="130" t="n">
        <v>0</v>
      </c>
      <c r="AV57" s="130" t="n">
        <v>0</v>
      </c>
      <c r="AW57" s="130" t="n">
        <v>0</v>
      </c>
      <c r="AX57" s="130" t="n">
        <v>0</v>
      </c>
      <c r="AY57" s="130" t="n">
        <v>0</v>
      </c>
      <c r="AZ57" s="130" t="n">
        <v>0</v>
      </c>
      <c r="BA57" s="130" t="n">
        <v>0</v>
      </c>
      <c r="BB57" s="130" t="n">
        <v>0</v>
      </c>
      <c r="BC57" s="130" t="n">
        <v>0</v>
      </c>
      <c r="BD57" s="130" t="n">
        <v>0</v>
      </c>
      <c r="BE57" s="130" t="n">
        <v>0</v>
      </c>
      <c r="BF57" s="130" t="n">
        <v>0</v>
      </c>
      <c r="BG57" s="130" t="n">
        <v>0</v>
      </c>
      <c r="BH57" s="130" t="n">
        <v>0</v>
      </c>
      <c r="BI57" s="130" t="n">
        <v>0</v>
      </c>
      <c r="BJ57" s="130" t="n">
        <v>0</v>
      </c>
      <c r="BK57" s="130" t="n">
        <v>0</v>
      </c>
      <c r="BL57" s="130" t="n">
        <v>0</v>
      </c>
      <c r="BM57" s="130" t="n">
        <v>0</v>
      </c>
      <c r="BN57" s="130" t="n">
        <v>0</v>
      </c>
      <c r="BO57" s="130" t="n">
        <v>0</v>
      </c>
      <c r="BP57" s="130" t="n">
        <v>0</v>
      </c>
      <c r="BQ57" s="134" t="n">
        <v>0</v>
      </c>
      <c r="BR57" s="113"/>
      <c r="BS57" s="114"/>
      <c r="BT57" s="67"/>
      <c r="BU57" s="67"/>
      <c r="BV57" s="67"/>
      <c r="BW57" s="67"/>
      <c r="BX57" s="68"/>
      <c r="BY57" s="113"/>
      <c r="BZ57" s="69"/>
    </row>
    <row r="58" ht="15" customHeight="1">
      <c r="A58" s="46" t="s">
        <v>97</v>
      </c>
      <c r="B58" s="2" t="s">
        <v>96</v>
      </c>
      <c r="C58" s="129" t="n">
        <v>0.00919820182694124</v>
      </c>
      <c r="D58" s="130" t="n">
        <v>0.00405932868802716</v>
      </c>
      <c r="E58" s="130" t="n">
        <v>0.0011067829646611</v>
      </c>
      <c r="F58" s="130" t="n">
        <v>0.00172730154818416</v>
      </c>
      <c r="G58" s="130" t="n">
        <v>0.00235239403051254</v>
      </c>
      <c r="H58" s="130" t="n">
        <v>0</v>
      </c>
      <c r="I58" s="130" t="n">
        <v>0.00279198092317218</v>
      </c>
      <c r="J58" s="130" t="n">
        <v>0</v>
      </c>
      <c r="K58" s="130" t="n">
        <v>0.00137434745855739</v>
      </c>
      <c r="L58" s="130" t="n">
        <v>0.00103869642138993</v>
      </c>
      <c r="M58" s="130" t="n">
        <v>0.0000253530566044398</v>
      </c>
      <c r="N58" s="130" t="n">
        <v>0</v>
      </c>
      <c r="O58" s="130" t="n">
        <v>0.00160843321462807</v>
      </c>
      <c r="P58" s="130" t="n">
        <v>0</v>
      </c>
      <c r="Q58" s="130" t="n">
        <v>0.00217109381062215</v>
      </c>
      <c r="R58" s="130" t="n">
        <v>0</v>
      </c>
      <c r="S58" s="130" t="n">
        <v>0.0118428202923407</v>
      </c>
      <c r="T58" s="130" t="n">
        <v>0.000235969686981033</v>
      </c>
      <c r="U58" s="130" t="n">
        <v>0</v>
      </c>
      <c r="V58" s="130" t="n">
        <v>0.0000991102119298259</v>
      </c>
      <c r="W58" s="130" t="n">
        <v>0.107058697423515</v>
      </c>
      <c r="X58" s="130" t="n">
        <v>0.0222457217760618</v>
      </c>
      <c r="Y58" s="130" t="n">
        <v>0.0122014834546136</v>
      </c>
      <c r="Z58" s="130" t="n">
        <v>0.00145048624073051</v>
      </c>
      <c r="AA58" s="130" t="n">
        <v>0.00139865639170149</v>
      </c>
      <c r="AB58" s="130" t="n">
        <v>0.00744311409243109</v>
      </c>
      <c r="AC58" s="130" t="n">
        <v>0.000727084057700954</v>
      </c>
      <c r="AD58" s="130" t="n">
        <v>0.00491054854277339</v>
      </c>
      <c r="AE58" s="130" t="n">
        <v>0.00107101074506381</v>
      </c>
      <c r="AF58" s="130" t="n">
        <v>0</v>
      </c>
      <c r="AG58" s="130" t="n">
        <v>0.00108181540626822</v>
      </c>
      <c r="AH58" s="130" t="n">
        <v>0.0000138345418210202</v>
      </c>
      <c r="AI58" s="130" t="n">
        <v>0.0000167322907396646</v>
      </c>
      <c r="AJ58" s="130" t="n">
        <v>0</v>
      </c>
      <c r="AK58" s="130" t="n">
        <v>0.0000857009491030145</v>
      </c>
      <c r="AL58" s="130" t="n">
        <v>0.00115170034522234</v>
      </c>
      <c r="AM58" s="130" t="n">
        <v>0.0000304952903373231</v>
      </c>
      <c r="AN58" s="130" t="n">
        <v>0.000388538446337481</v>
      </c>
      <c r="AO58" s="130" t="n">
        <v>0.00359709477121536</v>
      </c>
      <c r="AP58" s="130" t="n">
        <v>0</v>
      </c>
      <c r="AQ58" s="130" t="n">
        <v>0.000209871917208046</v>
      </c>
      <c r="AR58" s="130" t="n">
        <v>0</v>
      </c>
      <c r="AS58" s="130" t="n">
        <v>0</v>
      </c>
      <c r="AT58" s="130" t="n">
        <v>0</v>
      </c>
      <c r="AU58" s="130" t="n">
        <v>0</v>
      </c>
      <c r="AV58" s="130" t="n">
        <v>0</v>
      </c>
      <c r="AW58" s="130" t="n">
        <v>0</v>
      </c>
      <c r="AX58" s="130" t="n">
        <v>0</v>
      </c>
      <c r="AY58" s="130" t="n">
        <v>0</v>
      </c>
      <c r="AZ58" s="130" t="n">
        <v>0</v>
      </c>
      <c r="BA58" s="130" t="n">
        <v>0</v>
      </c>
      <c r="BB58" s="130" t="n">
        <v>0</v>
      </c>
      <c r="BC58" s="130" t="n">
        <v>0</v>
      </c>
      <c r="BD58" s="130" t="n">
        <v>0</v>
      </c>
      <c r="BE58" s="130" t="n">
        <v>0.0000436274160932386</v>
      </c>
      <c r="BF58" s="130" t="n">
        <v>0</v>
      </c>
      <c r="BG58" s="130" t="n">
        <v>0</v>
      </c>
      <c r="BH58" s="130" t="n">
        <v>0</v>
      </c>
      <c r="BI58" s="130" t="n">
        <v>0</v>
      </c>
      <c r="BJ58" s="130" t="n">
        <v>0.00000385486814105031</v>
      </c>
      <c r="BK58" s="130" t="n">
        <v>0.0000325432246873447</v>
      </c>
      <c r="BL58" s="130" t="n">
        <v>0</v>
      </c>
      <c r="BM58" s="130" t="n">
        <v>0.00014299234781386</v>
      </c>
      <c r="BN58" s="130" t="n">
        <v>0.0000893264586650496</v>
      </c>
      <c r="BO58" s="130" t="n">
        <v>0</v>
      </c>
      <c r="BP58" s="130" t="n">
        <v>0.000876854986852429</v>
      </c>
      <c r="BQ58" s="134" t="n">
        <v>0</v>
      </c>
      <c r="BR58" s="113"/>
      <c r="BS58" s="114"/>
      <c r="BT58" s="67"/>
      <c r="BU58" s="67"/>
      <c r="BV58" s="67"/>
      <c r="BW58" s="67"/>
      <c r="BX58" s="68"/>
      <c r="BY58" s="113"/>
      <c r="BZ58" s="69"/>
    </row>
    <row r="59" ht="15" customHeight="1">
      <c r="A59" s="46" t="s">
        <v>98</v>
      </c>
      <c r="B59" s="2" t="s">
        <v>21</v>
      </c>
      <c r="C59" s="129" t="n">
        <v>0.0079009277297548</v>
      </c>
      <c r="D59" s="130" t="n">
        <v>0.00160107847863182</v>
      </c>
      <c r="E59" s="130" t="n">
        <v>0.000542878517405775</v>
      </c>
      <c r="F59" s="130" t="n">
        <v>0</v>
      </c>
      <c r="G59" s="130" t="n">
        <v>0</v>
      </c>
      <c r="H59" s="130" t="n">
        <v>0</v>
      </c>
      <c r="I59" s="130" t="n">
        <v>0</v>
      </c>
      <c r="J59" s="130" t="n">
        <v>0</v>
      </c>
      <c r="K59" s="130" t="n">
        <v>0.000271835758081668</v>
      </c>
      <c r="L59" s="130" t="n">
        <v>0</v>
      </c>
      <c r="M59" s="130" t="n">
        <v>0</v>
      </c>
      <c r="N59" s="130" t="n">
        <v>0</v>
      </c>
      <c r="O59" s="130" t="n">
        <v>0</v>
      </c>
      <c r="P59" s="130" t="n">
        <v>0</v>
      </c>
      <c r="Q59" s="130" t="n">
        <v>0</v>
      </c>
      <c r="R59" s="130" t="n">
        <v>0</v>
      </c>
      <c r="S59" s="130" t="n">
        <v>0</v>
      </c>
      <c r="T59" s="130" t="n">
        <v>0</v>
      </c>
      <c r="U59" s="130" t="n">
        <v>0</v>
      </c>
      <c r="V59" s="130" t="n">
        <v>0</v>
      </c>
      <c r="W59" s="130" t="n">
        <v>0.00225927082241607</v>
      </c>
      <c r="X59" s="130" t="n">
        <v>0</v>
      </c>
      <c r="Y59" s="130" t="n">
        <v>0</v>
      </c>
      <c r="Z59" s="130" t="n">
        <v>0</v>
      </c>
      <c r="AA59" s="130" t="n">
        <v>0</v>
      </c>
      <c r="AB59" s="130" t="n">
        <v>0</v>
      </c>
      <c r="AC59" s="130" t="n">
        <v>0</v>
      </c>
      <c r="AD59" s="130" t="n">
        <v>0</v>
      </c>
      <c r="AE59" s="130" t="n">
        <v>0</v>
      </c>
      <c r="AF59" s="130" t="n">
        <v>0</v>
      </c>
      <c r="AG59" s="130" t="n">
        <v>0</v>
      </c>
      <c r="AH59" s="130" t="n">
        <v>0</v>
      </c>
      <c r="AI59" s="130" t="n">
        <v>0</v>
      </c>
      <c r="AJ59" s="130" t="n">
        <v>0</v>
      </c>
      <c r="AK59" s="130" t="n">
        <v>0</v>
      </c>
      <c r="AL59" s="130" t="n">
        <v>0</v>
      </c>
      <c r="AM59" s="130" t="n">
        <v>0</v>
      </c>
      <c r="AN59" s="130" t="n">
        <v>0</v>
      </c>
      <c r="AO59" s="130" t="n">
        <v>0</v>
      </c>
      <c r="AP59" s="130" t="n">
        <v>0</v>
      </c>
      <c r="AQ59" s="130" t="n">
        <v>0</v>
      </c>
      <c r="AR59" s="130" t="n">
        <v>0</v>
      </c>
      <c r="AS59" s="130" t="n">
        <v>0</v>
      </c>
      <c r="AT59" s="130" t="n">
        <v>0</v>
      </c>
      <c r="AU59" s="130" t="n">
        <v>0</v>
      </c>
      <c r="AV59" s="130" t="n">
        <v>0</v>
      </c>
      <c r="AW59" s="130" t="n">
        <v>0</v>
      </c>
      <c r="AX59" s="130" t="n">
        <v>0</v>
      </c>
      <c r="AY59" s="130" t="n">
        <v>0</v>
      </c>
      <c r="AZ59" s="130" t="n">
        <v>0</v>
      </c>
      <c r="BA59" s="130" t="n">
        <v>0</v>
      </c>
      <c r="BB59" s="130" t="n">
        <v>0</v>
      </c>
      <c r="BC59" s="130" t="n">
        <v>0</v>
      </c>
      <c r="BD59" s="130" t="n">
        <v>0</v>
      </c>
      <c r="BE59" s="130" t="n">
        <v>0</v>
      </c>
      <c r="BF59" s="130" t="n">
        <v>0</v>
      </c>
      <c r="BG59" s="130" t="n">
        <v>0</v>
      </c>
      <c r="BH59" s="130" t="n">
        <v>0</v>
      </c>
      <c r="BI59" s="130" t="n">
        <v>0</v>
      </c>
      <c r="BJ59" s="130" t="n">
        <v>0</v>
      </c>
      <c r="BK59" s="130" t="n">
        <v>0</v>
      </c>
      <c r="BL59" s="130" t="n">
        <v>0</v>
      </c>
      <c r="BM59" s="130" t="n">
        <v>0</v>
      </c>
      <c r="BN59" s="130" t="n">
        <v>0</v>
      </c>
      <c r="BO59" s="130" t="n">
        <v>0</v>
      </c>
      <c r="BP59" s="130" t="n">
        <v>0</v>
      </c>
      <c r="BQ59" s="134" t="n">
        <v>0</v>
      </c>
      <c r="BR59" s="113"/>
      <c r="BS59" s="114"/>
      <c r="BT59" s="67"/>
      <c r="BU59" s="67"/>
      <c r="BV59" s="67"/>
      <c r="BW59" s="67"/>
      <c r="BX59" s="68"/>
      <c r="BY59" s="113"/>
      <c r="BZ59" s="69"/>
    </row>
    <row r="60" ht="15" customHeight="1">
      <c r="A60" s="46" t="s">
        <v>100</v>
      </c>
      <c r="B60" s="2" t="s">
        <v>99</v>
      </c>
      <c r="C60" s="129" t="n">
        <v>0</v>
      </c>
      <c r="D60" s="130" t="n">
        <v>0</v>
      </c>
      <c r="E60" s="130" t="n">
        <v>0</v>
      </c>
      <c r="F60" s="130" t="n">
        <v>0</v>
      </c>
      <c r="G60" s="130" t="n">
        <v>0.00440538497373612</v>
      </c>
      <c r="H60" s="130" t="n">
        <v>0.00204789326015352</v>
      </c>
      <c r="I60" s="130" t="n">
        <v>0.00497857612332376</v>
      </c>
      <c r="J60" s="130" t="n">
        <v>0.000998489050616296</v>
      </c>
      <c r="K60" s="130" t="n">
        <v>0</v>
      </c>
      <c r="L60" s="130" t="n">
        <v>0.000848582336912279</v>
      </c>
      <c r="M60" s="130" t="n">
        <v>0.000238371268751446</v>
      </c>
      <c r="N60" s="130" t="n">
        <v>0</v>
      </c>
      <c r="O60" s="130" t="n">
        <v>0.0147581520711709</v>
      </c>
      <c r="P60" s="130" t="n">
        <v>0.00186573803040007</v>
      </c>
      <c r="Q60" s="130" t="n">
        <v>0.0104881373010344</v>
      </c>
      <c r="R60" s="130" t="n">
        <v>0</v>
      </c>
      <c r="S60" s="130" t="n">
        <v>0.0110419736253164</v>
      </c>
      <c r="T60" s="130" t="n">
        <v>0</v>
      </c>
      <c r="U60" s="130" t="n">
        <v>0</v>
      </c>
      <c r="V60" s="130" t="n">
        <v>0.00135834296104335</v>
      </c>
      <c r="W60" s="130" t="n">
        <v>0.047059738870627</v>
      </c>
      <c r="X60" s="130" t="n">
        <v>0.0833592105188613</v>
      </c>
      <c r="Y60" s="130" t="n">
        <v>0.0616287677920931</v>
      </c>
      <c r="Z60" s="130" t="n">
        <v>0.0212076329222144</v>
      </c>
      <c r="AA60" s="130" t="n">
        <v>0.0107198657112306</v>
      </c>
      <c r="AB60" s="130" t="n">
        <v>0</v>
      </c>
      <c r="AC60" s="130" t="n">
        <v>0.00253352893026954</v>
      </c>
      <c r="AD60" s="130" t="n">
        <v>0.00343118553149319</v>
      </c>
      <c r="AE60" s="130" t="n">
        <v>0.00194016675942711</v>
      </c>
      <c r="AF60" s="130" t="n">
        <v>0</v>
      </c>
      <c r="AG60" s="130" t="n">
        <v>0.000776516936431963</v>
      </c>
      <c r="AH60" s="130" t="n">
        <v>0.0000133884958511237</v>
      </c>
      <c r="AI60" s="130" t="n">
        <v>0.0000854118580969772</v>
      </c>
      <c r="AJ60" s="130" t="n">
        <v>0</v>
      </c>
      <c r="AK60" s="130" t="n">
        <v>0.0000203823559976869</v>
      </c>
      <c r="AL60" s="130" t="n">
        <v>0.00171805184822243</v>
      </c>
      <c r="AM60" s="130" t="n">
        <v>0</v>
      </c>
      <c r="AN60" s="130" t="n">
        <v>0.0000295808451303792</v>
      </c>
      <c r="AO60" s="130" t="n">
        <v>0.00156877235579482</v>
      </c>
      <c r="AP60" s="130" t="n">
        <v>0</v>
      </c>
      <c r="AQ60" s="130" t="n">
        <v>0.0000401286902228943</v>
      </c>
      <c r="AR60" s="130" t="n">
        <v>0</v>
      </c>
      <c r="AS60" s="130" t="n">
        <v>0</v>
      </c>
      <c r="AT60" s="130" t="n">
        <v>0</v>
      </c>
      <c r="AU60" s="130" t="n">
        <v>0</v>
      </c>
      <c r="AV60" s="130" t="n">
        <v>0</v>
      </c>
      <c r="AW60" s="130" t="n">
        <v>0</v>
      </c>
      <c r="AX60" s="130" t="n">
        <v>0</v>
      </c>
      <c r="AY60" s="130" t="n">
        <v>0</v>
      </c>
      <c r="AZ60" s="130" t="n">
        <v>0</v>
      </c>
      <c r="BA60" s="130" t="n">
        <v>0</v>
      </c>
      <c r="BB60" s="130" t="n">
        <v>0</v>
      </c>
      <c r="BC60" s="130" t="n">
        <v>0</v>
      </c>
      <c r="BD60" s="130" t="n">
        <v>0</v>
      </c>
      <c r="BE60" s="130" t="n">
        <v>0.000227745073455083</v>
      </c>
      <c r="BF60" s="130" t="n">
        <v>0</v>
      </c>
      <c r="BG60" s="130" t="n">
        <v>0</v>
      </c>
      <c r="BH60" s="130" t="n">
        <v>0</v>
      </c>
      <c r="BI60" s="130" t="n">
        <v>0</v>
      </c>
      <c r="BJ60" s="130" t="n">
        <v>0.00000828694166777295</v>
      </c>
      <c r="BK60" s="130" t="n">
        <v>0.000065352615846621</v>
      </c>
      <c r="BL60" s="130" t="n">
        <v>0</v>
      </c>
      <c r="BM60" s="130" t="n">
        <v>0.000290350065495124</v>
      </c>
      <c r="BN60" s="130" t="n">
        <v>0.00019417561951792</v>
      </c>
      <c r="BO60" s="130" t="n">
        <v>0</v>
      </c>
      <c r="BP60" s="130" t="n">
        <v>0</v>
      </c>
      <c r="BQ60" s="134" t="n">
        <v>0</v>
      </c>
      <c r="BR60" s="113"/>
      <c r="BS60" s="114"/>
      <c r="BT60" s="67"/>
      <c r="BU60" s="67"/>
      <c r="BV60" s="67"/>
      <c r="BW60" s="67"/>
      <c r="BX60" s="68"/>
      <c r="BY60" s="113"/>
      <c r="BZ60" s="69"/>
    </row>
    <row r="61" ht="15" customHeight="1">
      <c r="A61" s="46" t="s">
        <v>168</v>
      </c>
      <c r="B61" s="2" t="s">
        <v>381</v>
      </c>
      <c r="C61" s="129" t="n">
        <v>0.000177226540341231</v>
      </c>
      <c r="D61" s="130" t="n">
        <v>0.0000186120773276051</v>
      </c>
      <c r="E61" s="130" t="n">
        <v>0</v>
      </c>
      <c r="F61" s="130" t="n">
        <v>0</v>
      </c>
      <c r="G61" s="130" t="n">
        <v>0.00202833164934371</v>
      </c>
      <c r="H61" s="130" t="n">
        <v>0</v>
      </c>
      <c r="I61" s="130" t="n">
        <v>0</v>
      </c>
      <c r="J61" s="130" t="n">
        <v>0.00000495823076379175</v>
      </c>
      <c r="K61" s="130" t="n">
        <v>0.0000261097986693315</v>
      </c>
      <c r="L61" s="130" t="n">
        <v>0.0000173293073776244</v>
      </c>
      <c r="M61" s="130" t="n">
        <v>0</v>
      </c>
      <c r="N61" s="130" t="n">
        <v>0.000707298851109179</v>
      </c>
      <c r="O61" s="130" t="n">
        <v>0.0319830693742065</v>
      </c>
      <c r="P61" s="130" t="n">
        <v>0</v>
      </c>
      <c r="Q61" s="130" t="n">
        <v>0.0126346466039497</v>
      </c>
      <c r="R61" s="130" t="n">
        <v>0.00905359189837126</v>
      </c>
      <c r="S61" s="130" t="n">
        <v>0.00857288470410497</v>
      </c>
      <c r="T61" s="130" t="n">
        <v>0.000898876096492504</v>
      </c>
      <c r="U61" s="130" t="n">
        <v>0</v>
      </c>
      <c r="V61" s="130" t="n">
        <v>0</v>
      </c>
      <c r="W61" s="130" t="n">
        <v>0.00546655943025068</v>
      </c>
      <c r="X61" s="130" t="n">
        <v>0.012155455162075</v>
      </c>
      <c r="Y61" s="130" t="n">
        <v>0.0117401188766295</v>
      </c>
      <c r="Z61" s="130" t="n">
        <v>0.000494819867806945</v>
      </c>
      <c r="AA61" s="130" t="n">
        <v>0.0715254844942246</v>
      </c>
      <c r="AB61" s="130" t="n">
        <v>0.00821070286142673</v>
      </c>
      <c r="AC61" s="130" t="n">
        <v>0</v>
      </c>
      <c r="AD61" s="130" t="n">
        <v>0.00174688451551467</v>
      </c>
      <c r="AE61" s="130" t="n">
        <v>0.00431289140068117</v>
      </c>
      <c r="AF61" s="130" t="n">
        <v>0.000907871351061776</v>
      </c>
      <c r="AG61" s="130" t="n">
        <v>0.0184528224944755</v>
      </c>
      <c r="AH61" s="130" t="n">
        <v>0.000606827769368845</v>
      </c>
      <c r="AI61" s="130" t="n">
        <v>0.000203274969122167</v>
      </c>
      <c r="AJ61" s="130" t="n">
        <v>0.00734202826235678</v>
      </c>
      <c r="AK61" s="130" t="n">
        <v>0.00313298407173629</v>
      </c>
      <c r="AL61" s="130" t="n">
        <v>0.0106497503921505</v>
      </c>
      <c r="AM61" s="130" t="n">
        <v>0</v>
      </c>
      <c r="AN61" s="130" t="n">
        <v>0</v>
      </c>
      <c r="AO61" s="130" t="n">
        <v>0</v>
      </c>
      <c r="AP61" s="130" t="n">
        <v>0</v>
      </c>
      <c r="AQ61" s="130" t="n">
        <v>0</v>
      </c>
      <c r="AR61" s="130" t="n">
        <v>0</v>
      </c>
      <c r="AS61" s="130" t="n">
        <v>0</v>
      </c>
      <c r="AT61" s="130" t="n">
        <v>0</v>
      </c>
      <c r="AU61" s="130" t="n">
        <v>0</v>
      </c>
      <c r="AV61" s="130" t="n">
        <v>0</v>
      </c>
      <c r="AW61" s="130" t="n">
        <v>0</v>
      </c>
      <c r="AX61" s="130" t="n">
        <v>0</v>
      </c>
      <c r="AY61" s="130" t="n">
        <v>0</v>
      </c>
      <c r="AZ61" s="130" t="n">
        <v>0</v>
      </c>
      <c r="BA61" s="130" t="n">
        <v>0</v>
      </c>
      <c r="BB61" s="130" t="n">
        <v>0</v>
      </c>
      <c r="BC61" s="130" t="n">
        <v>0</v>
      </c>
      <c r="BD61" s="130" t="n">
        <v>0</v>
      </c>
      <c r="BE61" s="130" t="n">
        <v>0.0000565364757184058</v>
      </c>
      <c r="BF61" s="130" t="n">
        <v>0</v>
      </c>
      <c r="BG61" s="130" t="n">
        <v>0</v>
      </c>
      <c r="BH61" s="130" t="n">
        <v>0</v>
      </c>
      <c r="BI61" s="130" t="n">
        <v>0</v>
      </c>
      <c r="BJ61" s="130" t="n">
        <v>0</v>
      </c>
      <c r="BK61" s="130" t="n">
        <v>0</v>
      </c>
      <c r="BL61" s="130" t="n">
        <v>0</v>
      </c>
      <c r="BM61" s="130" t="n">
        <v>0</v>
      </c>
      <c r="BN61" s="130" t="n">
        <v>0</v>
      </c>
      <c r="BO61" s="130" t="n">
        <v>0</v>
      </c>
      <c r="BP61" s="130" t="n">
        <v>0</v>
      </c>
      <c r="BQ61" s="134" t="n">
        <v>0</v>
      </c>
      <c r="BR61" s="113"/>
      <c r="BS61" s="114"/>
      <c r="BT61" s="67"/>
      <c r="BU61" s="67"/>
      <c r="BV61" s="67"/>
      <c r="BW61" s="67"/>
      <c r="BX61" s="68"/>
      <c r="BY61" s="113"/>
      <c r="BZ61" s="69"/>
    </row>
    <row r="62" ht="15" customHeight="1">
      <c r="A62" s="46" t="s">
        <v>101</v>
      </c>
      <c r="B62" s="2" t="s">
        <v>169</v>
      </c>
      <c r="C62" s="129" t="n">
        <v>0.0231745579471427</v>
      </c>
      <c r="D62" s="130" t="n">
        <v>0.0075335077838363</v>
      </c>
      <c r="E62" s="130" t="n">
        <v>0.000910454050130284</v>
      </c>
      <c r="F62" s="130" t="n">
        <v>0</v>
      </c>
      <c r="G62" s="130" t="n">
        <v>0</v>
      </c>
      <c r="H62" s="130" t="n">
        <v>0</v>
      </c>
      <c r="I62" s="130" t="n">
        <v>0</v>
      </c>
      <c r="J62" s="130" t="n">
        <v>0</v>
      </c>
      <c r="K62" s="130" t="n">
        <v>0.000278034409616391</v>
      </c>
      <c r="L62" s="130" t="n">
        <v>0</v>
      </c>
      <c r="M62" s="130" t="n">
        <v>0</v>
      </c>
      <c r="N62" s="130" t="n">
        <v>0</v>
      </c>
      <c r="O62" s="130" t="n">
        <v>0</v>
      </c>
      <c r="P62" s="130" t="n">
        <v>0</v>
      </c>
      <c r="Q62" s="130" t="n">
        <v>0</v>
      </c>
      <c r="R62" s="130" t="n">
        <v>0</v>
      </c>
      <c r="S62" s="130" t="n">
        <v>0</v>
      </c>
      <c r="T62" s="130" t="n">
        <v>0</v>
      </c>
      <c r="U62" s="130" t="n">
        <v>0</v>
      </c>
      <c r="V62" s="130" t="n">
        <v>0</v>
      </c>
      <c r="W62" s="130" t="n">
        <v>0</v>
      </c>
      <c r="X62" s="130" t="n">
        <v>0.0553888501574606</v>
      </c>
      <c r="Y62" s="130" t="n">
        <v>0.00709898787571043</v>
      </c>
      <c r="Z62" s="130" t="n">
        <v>0</v>
      </c>
      <c r="AA62" s="130" t="n">
        <v>0</v>
      </c>
      <c r="AB62" s="130" t="n">
        <v>0</v>
      </c>
      <c r="AC62" s="130" t="n">
        <v>0</v>
      </c>
      <c r="AD62" s="130" t="n">
        <v>0</v>
      </c>
      <c r="AE62" s="130" t="n">
        <v>0.000175517719252122</v>
      </c>
      <c r="AF62" s="130" t="n">
        <v>0</v>
      </c>
      <c r="AG62" s="130" t="n">
        <v>0</v>
      </c>
      <c r="AH62" s="130" t="n">
        <v>0</v>
      </c>
      <c r="AI62" s="130" t="n">
        <v>0</v>
      </c>
      <c r="AJ62" s="130" t="n">
        <v>0</v>
      </c>
      <c r="AK62" s="130" t="n">
        <v>0</v>
      </c>
      <c r="AL62" s="130" t="n">
        <v>0</v>
      </c>
      <c r="AM62" s="130" t="n">
        <v>0</v>
      </c>
      <c r="AN62" s="130" t="n">
        <v>0</v>
      </c>
      <c r="AO62" s="130" t="n">
        <v>0</v>
      </c>
      <c r="AP62" s="130" t="n">
        <v>0</v>
      </c>
      <c r="AQ62" s="130" t="n">
        <v>0</v>
      </c>
      <c r="AR62" s="130" t="n">
        <v>0</v>
      </c>
      <c r="AS62" s="130" t="n">
        <v>0</v>
      </c>
      <c r="AT62" s="130" t="n">
        <v>0</v>
      </c>
      <c r="AU62" s="130" t="n">
        <v>0</v>
      </c>
      <c r="AV62" s="130" t="n">
        <v>0.000111800478009756</v>
      </c>
      <c r="AW62" s="130" t="n">
        <v>0</v>
      </c>
      <c r="AX62" s="130" t="n">
        <v>0</v>
      </c>
      <c r="AY62" s="130" t="n">
        <v>0</v>
      </c>
      <c r="AZ62" s="130" t="n">
        <v>0</v>
      </c>
      <c r="BA62" s="130" t="n">
        <v>0</v>
      </c>
      <c r="BB62" s="130" t="n">
        <v>0</v>
      </c>
      <c r="BC62" s="130" t="n">
        <v>0</v>
      </c>
      <c r="BD62" s="130" t="n">
        <v>0</v>
      </c>
      <c r="BE62" s="130" t="n">
        <v>0.0000907248903049601</v>
      </c>
      <c r="BF62" s="130" t="n">
        <v>0.0000289737780418259</v>
      </c>
      <c r="BG62" s="130" t="n">
        <v>0</v>
      </c>
      <c r="BH62" s="130" t="n">
        <v>0.00178749668568293</v>
      </c>
      <c r="BI62" s="130" t="n">
        <v>0</v>
      </c>
      <c r="BJ62" s="130" t="n">
        <v>0</v>
      </c>
      <c r="BK62" s="130" t="n">
        <v>0</v>
      </c>
      <c r="BL62" s="130" t="n">
        <v>0</v>
      </c>
      <c r="BM62" s="130" t="n">
        <v>0</v>
      </c>
      <c r="BN62" s="130" t="n">
        <v>0</v>
      </c>
      <c r="BO62" s="130" t="n">
        <v>0.0000367790033937188</v>
      </c>
      <c r="BP62" s="130" t="n">
        <v>0</v>
      </c>
      <c r="BQ62" s="134" t="n">
        <v>0</v>
      </c>
      <c r="BR62" s="113"/>
      <c r="BS62" s="114"/>
      <c r="BT62" s="67"/>
      <c r="BU62" s="67"/>
      <c r="BV62" s="67"/>
      <c r="BW62" s="67"/>
      <c r="BX62" s="68"/>
      <c r="BY62" s="113"/>
      <c r="BZ62" s="69"/>
    </row>
    <row r="63" ht="15" customHeight="1">
      <c r="A63" s="46" t="s">
        <v>102</v>
      </c>
      <c r="B63" s="2" t="s">
        <v>47</v>
      </c>
      <c r="C63" s="129" t="n">
        <v>0.00000072989832084273</v>
      </c>
      <c r="D63" s="130" t="n">
        <v>0.0000609918426919195</v>
      </c>
      <c r="E63" s="130" t="n">
        <v>0</v>
      </c>
      <c r="F63" s="130" t="n">
        <v>0.0347270987787188</v>
      </c>
      <c r="G63" s="130" t="n">
        <v>0.000385589299712353</v>
      </c>
      <c r="H63" s="130" t="n">
        <v>0.000867074690720031</v>
      </c>
      <c r="I63" s="130" t="n">
        <v>0.0038238490064611</v>
      </c>
      <c r="J63" s="130" t="n">
        <v>0.00129164035556479</v>
      </c>
      <c r="K63" s="130" t="n">
        <v>0.000086490007695504</v>
      </c>
      <c r="L63" s="130" t="n">
        <v>0.00354388014135299</v>
      </c>
      <c r="M63" s="130" t="n">
        <v>0.000593598591106363</v>
      </c>
      <c r="N63" s="130" t="n">
        <v>0.00011048511089374</v>
      </c>
      <c r="O63" s="130" t="n">
        <v>0.00104684386617262</v>
      </c>
      <c r="P63" s="130" t="n">
        <v>0</v>
      </c>
      <c r="Q63" s="130" t="n">
        <v>0.000902404006976121</v>
      </c>
      <c r="R63" s="130" t="n">
        <v>0.00484984919044159</v>
      </c>
      <c r="S63" s="130" t="n">
        <v>0.00227150014151065</v>
      </c>
      <c r="T63" s="130" t="n">
        <v>0.00429689894520667</v>
      </c>
      <c r="U63" s="130" t="n">
        <v>0.000283412127040603</v>
      </c>
      <c r="V63" s="130" t="n">
        <v>0.00117567613339155</v>
      </c>
      <c r="W63" s="130" t="n">
        <v>0.00159722566377852</v>
      </c>
      <c r="X63" s="130" t="n">
        <v>0.013287154839669</v>
      </c>
      <c r="Y63" s="130" t="n">
        <v>0.00882826570715842</v>
      </c>
      <c r="Z63" s="130" t="n">
        <v>0.00527691284778441</v>
      </c>
      <c r="AA63" s="130" t="n">
        <v>0.00384268242609057</v>
      </c>
      <c r="AB63" s="130" t="n">
        <v>0.00170434416687819</v>
      </c>
      <c r="AC63" s="130" t="n">
        <v>0.00110180889069823</v>
      </c>
      <c r="AD63" s="130" t="n">
        <v>0.000303991330306352</v>
      </c>
      <c r="AE63" s="130" t="n">
        <v>0.000620660527714884</v>
      </c>
      <c r="AF63" s="130" t="n">
        <v>0.00000928902487524235</v>
      </c>
      <c r="AG63" s="130" t="n">
        <v>0.000479328244813746</v>
      </c>
      <c r="AH63" s="130" t="n">
        <v>0.000469003785378799</v>
      </c>
      <c r="AI63" s="130" t="n">
        <v>0.000137415395230566</v>
      </c>
      <c r="AJ63" s="130" t="n">
        <v>0.0000652192452809354</v>
      </c>
      <c r="AK63" s="130" t="n">
        <v>0.000251907514555583</v>
      </c>
      <c r="AL63" s="130" t="n">
        <v>0.00151537748421113</v>
      </c>
      <c r="AM63" s="130" t="n">
        <v>0.00122295073284963</v>
      </c>
      <c r="AN63" s="130" t="n">
        <v>0.0000347818110780111</v>
      </c>
      <c r="AO63" s="130" t="n">
        <v>0.00101331374328145</v>
      </c>
      <c r="AP63" s="130" t="n">
        <v>0.00029580266681848</v>
      </c>
      <c r="AQ63" s="130" t="n">
        <v>0.000469347404468931</v>
      </c>
      <c r="AR63" s="130" t="n">
        <v>0.00000769070788340628</v>
      </c>
      <c r="AS63" s="130" t="n">
        <v>0</v>
      </c>
      <c r="AT63" s="130" t="n">
        <v>0</v>
      </c>
      <c r="AU63" s="130" t="n">
        <v>0.000114830332506707</v>
      </c>
      <c r="AV63" s="130" t="n">
        <v>0</v>
      </c>
      <c r="AW63" s="130" t="n">
        <v>0</v>
      </c>
      <c r="AX63" s="130" t="n">
        <v>0</v>
      </c>
      <c r="AY63" s="130" t="n">
        <v>0</v>
      </c>
      <c r="AZ63" s="130" t="n">
        <v>0</v>
      </c>
      <c r="BA63" s="130" t="n">
        <v>0</v>
      </c>
      <c r="BB63" s="130" t="n">
        <v>0.0000144876234051177</v>
      </c>
      <c r="BC63" s="130" t="n">
        <v>0.00000949947398989146</v>
      </c>
      <c r="BD63" s="130" t="n">
        <v>0</v>
      </c>
      <c r="BE63" s="130" t="n">
        <v>0.0000626119179553581</v>
      </c>
      <c r="BF63" s="130" t="n">
        <v>0.0000371676348071504</v>
      </c>
      <c r="BG63" s="130" t="n">
        <v>0</v>
      </c>
      <c r="BH63" s="130" t="n">
        <v>0.0000845545743486525</v>
      </c>
      <c r="BI63" s="130" t="n">
        <v>0</v>
      </c>
      <c r="BJ63" s="130" t="n">
        <v>0.0000220829701558121</v>
      </c>
      <c r="BK63" s="130" t="n">
        <v>0.000311884050886893</v>
      </c>
      <c r="BL63" s="130" t="n">
        <v>0</v>
      </c>
      <c r="BM63" s="130" t="n">
        <v>0.0014093051087199</v>
      </c>
      <c r="BN63" s="130" t="n">
        <v>0</v>
      </c>
      <c r="BO63" s="130" t="n">
        <v>0.0000834139142158265</v>
      </c>
      <c r="BP63" s="130" t="n">
        <v>0.0000285912812794161</v>
      </c>
      <c r="BQ63" s="134" t="n">
        <v>0</v>
      </c>
      <c r="BR63" s="113"/>
      <c r="BS63" s="114"/>
      <c r="BT63" s="67"/>
      <c r="BU63" s="67"/>
      <c r="BV63" s="67"/>
      <c r="BW63" s="67"/>
      <c r="BX63" s="68"/>
      <c r="BY63" s="113"/>
      <c r="BZ63" s="69"/>
    </row>
    <row r="64" ht="15" customHeight="1">
      <c r="A64" s="46" t="s">
        <v>170</v>
      </c>
      <c r="B64" s="2" t="s">
        <v>103</v>
      </c>
      <c r="C64" s="129" t="n">
        <v>0</v>
      </c>
      <c r="D64" s="130" t="n">
        <v>0</v>
      </c>
      <c r="E64" s="130" t="n">
        <v>0</v>
      </c>
      <c r="F64" s="130" t="n">
        <v>0</v>
      </c>
      <c r="G64" s="130" t="n">
        <v>0</v>
      </c>
      <c r="H64" s="130" t="n">
        <v>0</v>
      </c>
      <c r="I64" s="130" t="n">
        <v>0</v>
      </c>
      <c r="J64" s="130" t="n">
        <v>0</v>
      </c>
      <c r="K64" s="130" t="n">
        <v>0</v>
      </c>
      <c r="L64" s="130" t="n">
        <v>0.0000135315879526705</v>
      </c>
      <c r="M64" s="130" t="n">
        <v>0</v>
      </c>
      <c r="N64" s="130" t="n">
        <v>0</v>
      </c>
      <c r="O64" s="130" t="n">
        <v>0.0000928039946431312</v>
      </c>
      <c r="P64" s="130" t="n">
        <v>0.0000702161603314124</v>
      </c>
      <c r="Q64" s="130" t="n">
        <v>0.000181134286381646</v>
      </c>
      <c r="R64" s="130" t="n">
        <v>0.000732600256129135</v>
      </c>
      <c r="S64" s="130" t="n">
        <v>0.00122346198321564</v>
      </c>
      <c r="T64" s="130" t="n">
        <v>0.00324369304001254</v>
      </c>
      <c r="U64" s="130" t="n">
        <v>0</v>
      </c>
      <c r="V64" s="130" t="n">
        <v>0</v>
      </c>
      <c r="W64" s="130" t="n">
        <v>0</v>
      </c>
      <c r="X64" s="130" t="n">
        <v>0.0000691537491472142</v>
      </c>
      <c r="Y64" s="130" t="n">
        <v>0.0000399714753053155</v>
      </c>
      <c r="Z64" s="130" t="n">
        <v>0</v>
      </c>
      <c r="AA64" s="130" t="n">
        <v>0.00113179879196783</v>
      </c>
      <c r="AB64" s="130" t="n">
        <v>0.000646115983424235</v>
      </c>
      <c r="AC64" s="130" t="n">
        <v>0</v>
      </c>
      <c r="AD64" s="130" t="n">
        <v>0</v>
      </c>
      <c r="AE64" s="130" t="n">
        <v>0.000439334299988703</v>
      </c>
      <c r="AF64" s="130" t="n">
        <v>0.000341183378333355</v>
      </c>
      <c r="AG64" s="130" t="n">
        <v>0.0000329501830420351</v>
      </c>
      <c r="AH64" s="130" t="n">
        <v>0.0000420066209699803</v>
      </c>
      <c r="AI64" s="130" t="n">
        <v>0.000319366804055299</v>
      </c>
      <c r="AJ64" s="130" t="n">
        <v>0.000193570247363362</v>
      </c>
      <c r="AK64" s="130" t="n">
        <v>0.000297017473203156</v>
      </c>
      <c r="AL64" s="130" t="n">
        <v>0.000182848412932768</v>
      </c>
      <c r="AM64" s="130" t="n">
        <v>0.000638220402882762</v>
      </c>
      <c r="AN64" s="130" t="n">
        <v>0</v>
      </c>
      <c r="AO64" s="130" t="n">
        <v>0</v>
      </c>
      <c r="AP64" s="130" t="n">
        <v>0.000796017823744079</v>
      </c>
      <c r="AQ64" s="130" t="n">
        <v>0.0000881151006401165</v>
      </c>
      <c r="AR64" s="130" t="n">
        <v>0.0000584134441676676</v>
      </c>
      <c r="AS64" s="130" t="n">
        <v>0</v>
      </c>
      <c r="AT64" s="130" t="n">
        <v>0</v>
      </c>
      <c r="AU64" s="130" t="n">
        <v>0</v>
      </c>
      <c r="AV64" s="130" t="n">
        <v>0</v>
      </c>
      <c r="AW64" s="130" t="n">
        <v>0</v>
      </c>
      <c r="AX64" s="130" t="n">
        <v>0.000551287813619004</v>
      </c>
      <c r="AY64" s="130" t="n">
        <v>0</v>
      </c>
      <c r="AZ64" s="130" t="n">
        <v>0</v>
      </c>
      <c r="BA64" s="130" t="n">
        <v>0</v>
      </c>
      <c r="BB64" s="130" t="n">
        <v>0</v>
      </c>
      <c r="BC64" s="130" t="n">
        <v>0.0000579175609300648</v>
      </c>
      <c r="BD64" s="130" t="n">
        <v>0</v>
      </c>
      <c r="BE64" s="130" t="n">
        <v>0</v>
      </c>
      <c r="BF64" s="130" t="n">
        <v>0</v>
      </c>
      <c r="BG64" s="130" t="n">
        <v>0.0000364665433307623</v>
      </c>
      <c r="BH64" s="130" t="n">
        <v>0.0000138118315662811</v>
      </c>
      <c r="BI64" s="130" t="n">
        <v>0</v>
      </c>
      <c r="BJ64" s="130" t="n">
        <v>0.00000475087032195073</v>
      </c>
      <c r="BK64" s="130" t="n">
        <v>0.00000669836139406485</v>
      </c>
      <c r="BL64" s="130" t="n">
        <v>0</v>
      </c>
      <c r="BM64" s="130" t="n">
        <v>0</v>
      </c>
      <c r="BN64" s="130" t="n">
        <v>0</v>
      </c>
      <c r="BO64" s="130" t="n">
        <v>0</v>
      </c>
      <c r="BP64" s="130" t="n">
        <v>0.0000289309393900543</v>
      </c>
      <c r="BQ64" s="134" t="n">
        <v>0</v>
      </c>
      <c r="BR64" s="113"/>
      <c r="BS64" s="114"/>
      <c r="BT64" s="67"/>
      <c r="BU64" s="67"/>
      <c r="BV64" s="67"/>
      <c r="BW64" s="67"/>
      <c r="BX64" s="68"/>
      <c r="BY64" s="113"/>
      <c r="BZ64" s="69"/>
    </row>
    <row r="65" ht="15" customHeight="1">
      <c r="A65" s="46" t="s">
        <v>171</v>
      </c>
      <c r="B65" s="2" t="s">
        <v>104</v>
      </c>
      <c r="C65" s="129" t="n">
        <v>0</v>
      </c>
      <c r="D65" s="130" t="n">
        <v>0.0000113652875882388</v>
      </c>
      <c r="E65" s="130" t="n">
        <v>0</v>
      </c>
      <c r="F65" s="130" t="n">
        <v>0</v>
      </c>
      <c r="G65" s="130" t="n">
        <v>0.0000349258276073454</v>
      </c>
      <c r="H65" s="130" t="n">
        <v>0.000100647963061765</v>
      </c>
      <c r="I65" s="130" t="n">
        <v>0.000214967790510152</v>
      </c>
      <c r="J65" s="130" t="n">
        <v>0.0000222250564282566</v>
      </c>
      <c r="K65" s="130" t="n">
        <v>0.00003887143612747</v>
      </c>
      <c r="L65" s="130" t="n">
        <v>0.000091204484233845</v>
      </c>
      <c r="M65" s="130" t="n">
        <v>0.000029844026668557</v>
      </c>
      <c r="N65" s="130" t="n">
        <v>0</v>
      </c>
      <c r="O65" s="130" t="n">
        <v>0.00010298492342285</v>
      </c>
      <c r="P65" s="130" t="n">
        <v>0.0000741824179290258</v>
      </c>
      <c r="Q65" s="130" t="n">
        <v>0</v>
      </c>
      <c r="R65" s="130" t="n">
        <v>0.0000821323091663323</v>
      </c>
      <c r="S65" s="130" t="n">
        <v>0.0000741647778277232</v>
      </c>
      <c r="T65" s="130" t="n">
        <v>0</v>
      </c>
      <c r="U65" s="130" t="n">
        <v>0.00000971983886798478</v>
      </c>
      <c r="V65" s="130" t="n">
        <v>0</v>
      </c>
      <c r="W65" s="130" t="n">
        <v>0.000037591690577169</v>
      </c>
      <c r="X65" s="130" t="n">
        <v>0.000155270173799097</v>
      </c>
      <c r="Y65" s="130" t="n">
        <v>0.00907098567602544</v>
      </c>
      <c r="Z65" s="130" t="n">
        <v>0.000104800934793727</v>
      </c>
      <c r="AA65" s="130" t="n">
        <v>0.0000295925871648797</v>
      </c>
      <c r="AB65" s="130" t="n">
        <v>0.0000894964964053546</v>
      </c>
      <c r="AC65" s="130" t="n">
        <v>0.00000915878997140326</v>
      </c>
      <c r="AD65" s="130" t="n">
        <v>0.000107373878471725</v>
      </c>
      <c r="AE65" s="130" t="n">
        <v>0.000440915429115974</v>
      </c>
      <c r="AF65" s="130" t="n">
        <v>0.0000731782720376914</v>
      </c>
      <c r="AG65" s="130" t="n">
        <v>0.0000123032585551952</v>
      </c>
      <c r="AH65" s="130" t="n">
        <v>0.0000320857629956872</v>
      </c>
      <c r="AI65" s="130" t="n">
        <v>0.00000560778447204796</v>
      </c>
      <c r="AJ65" s="130" t="n">
        <v>0.0000456292532169321</v>
      </c>
      <c r="AK65" s="130" t="n">
        <v>0</v>
      </c>
      <c r="AL65" s="130" t="n">
        <v>0</v>
      </c>
      <c r="AM65" s="130" t="n">
        <v>0</v>
      </c>
      <c r="AN65" s="130" t="n">
        <v>0.00000648404040667473</v>
      </c>
      <c r="AO65" s="130" t="n">
        <v>0.000105815298299682</v>
      </c>
      <c r="AP65" s="130" t="n">
        <v>0.0000238685659497735</v>
      </c>
      <c r="AQ65" s="130" t="n">
        <v>0.000243208383306358</v>
      </c>
      <c r="AR65" s="130" t="n">
        <v>0.000125713691882</v>
      </c>
      <c r="AS65" s="130" t="n">
        <v>0.0000565605556631923</v>
      </c>
      <c r="AT65" s="130" t="n">
        <v>0</v>
      </c>
      <c r="AU65" s="130" t="n">
        <v>0.000122401389946037</v>
      </c>
      <c r="AV65" s="130" t="n">
        <v>0.000501072523547122</v>
      </c>
      <c r="AW65" s="130" t="n">
        <v>0.0000522524243577304</v>
      </c>
      <c r="AX65" s="130" t="n">
        <v>0.0000802197436724335</v>
      </c>
      <c r="AY65" s="130" t="n">
        <v>0.000197344782058349</v>
      </c>
      <c r="AZ65" s="130" t="n">
        <v>0.000105299785860089</v>
      </c>
      <c r="BA65" s="130" t="n">
        <v>0.0000117028752404119</v>
      </c>
      <c r="BB65" s="130" t="n">
        <v>0.00000313799483399558</v>
      </c>
      <c r="BC65" s="130" t="n">
        <v>0</v>
      </c>
      <c r="BD65" s="130" t="n">
        <v>0.000177951869335193</v>
      </c>
      <c r="BE65" s="130" t="n">
        <v>0.000202610676622878</v>
      </c>
      <c r="BF65" s="130" t="n">
        <v>0.000873015500290106</v>
      </c>
      <c r="BG65" s="130" t="n">
        <v>0.000274503146189219</v>
      </c>
      <c r="BH65" s="130" t="n">
        <v>0.000728878357148827</v>
      </c>
      <c r="BI65" s="130" t="n">
        <v>0</v>
      </c>
      <c r="BJ65" s="130" t="n">
        <v>0.0000328063875820696</v>
      </c>
      <c r="BK65" s="130" t="n">
        <v>0.0000818080567255682</v>
      </c>
      <c r="BL65" s="130" t="n">
        <v>0.000108873005762434</v>
      </c>
      <c r="BM65" s="130" t="n">
        <v>0.000043409584111686</v>
      </c>
      <c r="BN65" s="130" t="n">
        <v>0.000156603039815915</v>
      </c>
      <c r="BO65" s="130" t="n">
        <v>0.00053237517757967</v>
      </c>
      <c r="BP65" s="130" t="n">
        <v>0.00117812009007884</v>
      </c>
      <c r="BQ65" s="134" t="n">
        <v>0</v>
      </c>
      <c r="BR65" s="113"/>
      <c r="BS65" s="114"/>
      <c r="BT65" s="67"/>
      <c r="BU65" s="67"/>
      <c r="BV65" s="67"/>
      <c r="BW65" s="67"/>
      <c r="BX65" s="68"/>
      <c r="BY65" s="113"/>
      <c r="BZ65" s="69"/>
    </row>
    <row r="66" ht="15" customHeight="1">
      <c r="A66" s="46" t="s">
        <v>172</v>
      </c>
      <c r="B66" s="2" t="s">
        <v>105</v>
      </c>
      <c r="C66" s="129" t="n">
        <v>0.0000915317835500996</v>
      </c>
      <c r="D66" s="130" t="n">
        <v>0.00166213599874141</v>
      </c>
      <c r="E66" s="130" t="n">
        <v>0</v>
      </c>
      <c r="F66" s="130" t="n">
        <v>0</v>
      </c>
      <c r="G66" s="130" t="n">
        <v>0.0010274785280662</v>
      </c>
      <c r="H66" s="130" t="n">
        <v>0</v>
      </c>
      <c r="I66" s="130" t="n">
        <v>0</v>
      </c>
      <c r="J66" s="130" t="n">
        <v>0</v>
      </c>
      <c r="K66" s="130" t="n">
        <v>0</v>
      </c>
      <c r="L66" s="130" t="n">
        <v>0.000614384770907346</v>
      </c>
      <c r="M66" s="130" t="n">
        <v>0</v>
      </c>
      <c r="N66" s="130" t="n">
        <v>0</v>
      </c>
      <c r="O66" s="130" t="n">
        <v>0</v>
      </c>
      <c r="P66" s="130" t="n">
        <v>0</v>
      </c>
      <c r="Q66" s="130" t="n">
        <v>0</v>
      </c>
      <c r="R66" s="130" t="n">
        <v>0</v>
      </c>
      <c r="S66" s="130" t="n">
        <v>0</v>
      </c>
      <c r="T66" s="130" t="n">
        <v>0</v>
      </c>
      <c r="U66" s="130" t="n">
        <v>0</v>
      </c>
      <c r="V66" s="130" t="n">
        <v>0</v>
      </c>
      <c r="W66" s="130" t="n">
        <v>0.0000149304282249908</v>
      </c>
      <c r="X66" s="130" t="n">
        <v>0.00297416253457764</v>
      </c>
      <c r="Y66" s="130" t="n">
        <v>0</v>
      </c>
      <c r="Z66" s="130" t="n">
        <v>0.0645095491275221</v>
      </c>
      <c r="AA66" s="130" t="n">
        <v>0</v>
      </c>
      <c r="AB66" s="130" t="n">
        <v>0</v>
      </c>
      <c r="AC66" s="130" t="n">
        <v>0</v>
      </c>
      <c r="AD66" s="130" t="n">
        <v>0</v>
      </c>
      <c r="AE66" s="130" t="n">
        <v>0</v>
      </c>
      <c r="AF66" s="130" t="n">
        <v>0</v>
      </c>
      <c r="AG66" s="130" t="n">
        <v>0</v>
      </c>
      <c r="AH66" s="130" t="n">
        <v>0</v>
      </c>
      <c r="AI66" s="130" t="n">
        <v>0</v>
      </c>
      <c r="AJ66" s="130" t="n">
        <v>0</v>
      </c>
      <c r="AK66" s="130" t="n">
        <v>0</v>
      </c>
      <c r="AL66" s="130" t="n">
        <v>0</v>
      </c>
      <c r="AM66" s="130" t="n">
        <v>0</v>
      </c>
      <c r="AN66" s="130" t="n">
        <v>0</v>
      </c>
      <c r="AO66" s="130" t="n">
        <v>0</v>
      </c>
      <c r="AP66" s="130" t="n">
        <v>0</v>
      </c>
      <c r="AQ66" s="130" t="n">
        <v>0.000206971300781761</v>
      </c>
      <c r="AR66" s="130" t="n">
        <v>0</v>
      </c>
      <c r="AS66" s="130" t="n">
        <v>0</v>
      </c>
      <c r="AT66" s="130" t="n">
        <v>0</v>
      </c>
      <c r="AU66" s="130" t="n">
        <v>0</v>
      </c>
      <c r="AV66" s="130" t="n">
        <v>0</v>
      </c>
      <c r="AW66" s="130" t="n">
        <v>0</v>
      </c>
      <c r="AX66" s="130" t="n">
        <v>0</v>
      </c>
      <c r="AY66" s="130" t="n">
        <v>0</v>
      </c>
      <c r="AZ66" s="130" t="n">
        <v>0</v>
      </c>
      <c r="BA66" s="130" t="n">
        <v>0</v>
      </c>
      <c r="BB66" s="130" t="n">
        <v>0</v>
      </c>
      <c r="BC66" s="130" t="n">
        <v>0</v>
      </c>
      <c r="BD66" s="130" t="n">
        <v>0</v>
      </c>
      <c r="BE66" s="130" t="n">
        <v>0.00013414843783731</v>
      </c>
      <c r="BF66" s="130" t="n">
        <v>0.0000422234098772191</v>
      </c>
      <c r="BG66" s="130" t="n">
        <v>0</v>
      </c>
      <c r="BH66" s="130" t="n">
        <v>0</v>
      </c>
      <c r="BI66" s="130" t="n">
        <v>0</v>
      </c>
      <c r="BJ66" s="130" t="n">
        <v>0.000446695649260178</v>
      </c>
      <c r="BK66" s="130" t="n">
        <v>0.000865976831107458</v>
      </c>
      <c r="BL66" s="130" t="n">
        <v>0.00106578846136111</v>
      </c>
      <c r="BM66" s="130" t="n">
        <v>0.0086265608128223</v>
      </c>
      <c r="BN66" s="130" t="n">
        <v>0.0244462589806382</v>
      </c>
      <c r="BO66" s="130" t="n">
        <v>0</v>
      </c>
      <c r="BP66" s="130" t="n">
        <v>0.00213237921539495</v>
      </c>
      <c r="BQ66" s="134" t="n">
        <v>0</v>
      </c>
      <c r="BR66" s="113"/>
      <c r="BS66" s="114"/>
      <c r="BT66" s="67"/>
      <c r="BU66" s="67"/>
      <c r="BV66" s="67"/>
      <c r="BW66" s="67"/>
      <c r="BX66" s="68"/>
      <c r="BY66" s="113"/>
      <c r="BZ66" s="69"/>
    </row>
    <row r="67" ht="15" customHeight="1">
      <c r="A67" s="46" t="s">
        <v>173</v>
      </c>
      <c r="B67" s="2" t="s">
        <v>106</v>
      </c>
      <c r="C67" s="129" t="n">
        <v>0</v>
      </c>
      <c r="D67" s="130" t="n">
        <v>0</v>
      </c>
      <c r="E67" s="130" t="n">
        <v>0</v>
      </c>
      <c r="F67" s="130" t="n">
        <v>0.000341734754288978</v>
      </c>
      <c r="G67" s="130" t="n">
        <v>0.0000792041251418087</v>
      </c>
      <c r="H67" s="130" t="n">
        <v>0.00177575245585617</v>
      </c>
      <c r="I67" s="130" t="n">
        <v>0.00161532196570739</v>
      </c>
      <c r="J67" s="130" t="n">
        <v>0</v>
      </c>
      <c r="K67" s="130" t="n">
        <v>0</v>
      </c>
      <c r="L67" s="130" t="n">
        <v>0.00000643607116114294</v>
      </c>
      <c r="M67" s="130" t="n">
        <v>0</v>
      </c>
      <c r="N67" s="130" t="n">
        <v>0</v>
      </c>
      <c r="O67" s="130" t="n">
        <v>0.000212453359390977</v>
      </c>
      <c r="P67" s="130" t="n">
        <v>0</v>
      </c>
      <c r="Q67" s="130" t="n">
        <v>0.00345965655402243</v>
      </c>
      <c r="R67" s="130" t="n">
        <v>0</v>
      </c>
      <c r="S67" s="130" t="n">
        <v>0</v>
      </c>
      <c r="T67" s="130" t="n">
        <v>0</v>
      </c>
      <c r="U67" s="130" t="n">
        <v>0</v>
      </c>
      <c r="V67" s="130" t="n">
        <v>0</v>
      </c>
      <c r="W67" s="130" t="n">
        <v>0</v>
      </c>
      <c r="X67" s="130" t="n">
        <v>0.0000224351939600074</v>
      </c>
      <c r="Y67" s="130" t="n">
        <v>0</v>
      </c>
      <c r="Z67" s="130" t="n">
        <v>0</v>
      </c>
      <c r="AA67" s="130" t="n">
        <v>0.00442404278344727</v>
      </c>
      <c r="AB67" s="130" t="n">
        <v>0.000242605577519626</v>
      </c>
      <c r="AC67" s="130" t="n">
        <v>0.000589334322417229</v>
      </c>
      <c r="AD67" s="130" t="n">
        <v>0.000121227863308648</v>
      </c>
      <c r="AE67" s="130" t="n">
        <v>0.0000142714617506149</v>
      </c>
      <c r="AF67" s="130" t="n">
        <v>0</v>
      </c>
      <c r="AG67" s="130" t="n">
        <v>0.000505009871449341</v>
      </c>
      <c r="AH67" s="130" t="n">
        <v>0.00294169995128557</v>
      </c>
      <c r="AI67" s="130" t="n">
        <v>0.0116831924433426</v>
      </c>
      <c r="AJ67" s="130" t="n">
        <v>0.00553873134184635</v>
      </c>
      <c r="AK67" s="130" t="n">
        <v>0.0044287029350924</v>
      </c>
      <c r="AL67" s="130" t="n">
        <v>0.000135229440522478</v>
      </c>
      <c r="AM67" s="130" t="n">
        <v>0.00268236102707373</v>
      </c>
      <c r="AN67" s="130" t="n">
        <v>0</v>
      </c>
      <c r="AO67" s="130" t="n">
        <v>0.0000620598751552169</v>
      </c>
      <c r="AP67" s="130" t="n">
        <v>0.0000169295993096496</v>
      </c>
      <c r="AQ67" s="130" t="n">
        <v>0.00022966036549245</v>
      </c>
      <c r="AR67" s="130" t="n">
        <v>0.0043995507102131</v>
      </c>
      <c r="AS67" s="130" t="n">
        <v>0</v>
      </c>
      <c r="AT67" s="130" t="n">
        <v>0.0054186328056714</v>
      </c>
      <c r="AU67" s="130" t="n">
        <v>0</v>
      </c>
      <c r="AV67" s="130" t="n">
        <v>0</v>
      </c>
      <c r="AW67" s="130" t="n">
        <v>0</v>
      </c>
      <c r="AX67" s="130" t="n">
        <v>0</v>
      </c>
      <c r="AY67" s="130" t="n">
        <v>0</v>
      </c>
      <c r="AZ67" s="130" t="n">
        <v>0</v>
      </c>
      <c r="BA67" s="130" t="n">
        <v>0</v>
      </c>
      <c r="BB67" s="130" t="n">
        <v>0</v>
      </c>
      <c r="BC67" s="130" t="n">
        <v>0</v>
      </c>
      <c r="BD67" s="130" t="n">
        <v>0</v>
      </c>
      <c r="BE67" s="130" t="n">
        <v>0</v>
      </c>
      <c r="BF67" s="130" t="n">
        <v>0</v>
      </c>
      <c r="BG67" s="130" t="n">
        <v>0.0017922049602424</v>
      </c>
      <c r="BH67" s="130" t="n">
        <v>0</v>
      </c>
      <c r="BI67" s="130" t="n">
        <v>0</v>
      </c>
      <c r="BJ67" s="130" t="n">
        <v>0</v>
      </c>
      <c r="BK67" s="130" t="n">
        <v>0.00000483274345468486</v>
      </c>
      <c r="BL67" s="130" t="n">
        <v>0</v>
      </c>
      <c r="BM67" s="130" t="n">
        <v>0.0000162217963823166</v>
      </c>
      <c r="BN67" s="130" t="n">
        <v>0.0000128071407462144</v>
      </c>
      <c r="BO67" s="130" t="n">
        <v>0</v>
      </c>
      <c r="BP67" s="130" t="n">
        <v>0.0000299673367100885</v>
      </c>
      <c r="BQ67" s="134" t="n">
        <v>0</v>
      </c>
      <c r="BR67" s="113"/>
      <c r="BS67" s="114"/>
      <c r="BT67" s="67"/>
      <c r="BU67" s="67"/>
      <c r="BV67" s="67"/>
      <c r="BW67" s="67"/>
      <c r="BX67" s="68"/>
      <c r="BY67" s="113"/>
      <c r="BZ67" s="69"/>
    </row>
    <row r="68" ht="15" customHeight="1">
      <c r="A68" s="46" t="s">
        <v>174</v>
      </c>
      <c r="B68" s="2" t="s">
        <v>107</v>
      </c>
      <c r="C68" s="129" t="n">
        <v>0.0000943114749114204</v>
      </c>
      <c r="D68" s="130" t="n">
        <v>0.0000940671392979851</v>
      </c>
      <c r="E68" s="130" t="n">
        <v>0</v>
      </c>
      <c r="F68" s="130" t="n">
        <v>0.000332966874148593</v>
      </c>
      <c r="G68" s="130" t="n">
        <v>0.0000505261072878467</v>
      </c>
      <c r="H68" s="130" t="n">
        <v>0</v>
      </c>
      <c r="I68" s="130" t="n">
        <v>0</v>
      </c>
      <c r="J68" s="130" t="n">
        <v>0.000695475455523037</v>
      </c>
      <c r="K68" s="130" t="n">
        <v>0.00018918851988707</v>
      </c>
      <c r="L68" s="130" t="n">
        <v>0.00161015862540061</v>
      </c>
      <c r="M68" s="130" t="n">
        <v>0.00208390209338873</v>
      </c>
      <c r="N68" s="130" t="n">
        <v>0</v>
      </c>
      <c r="O68" s="130" t="n">
        <v>0.000179134087574855</v>
      </c>
      <c r="P68" s="130" t="n">
        <v>0.0000600530640170857</v>
      </c>
      <c r="Q68" s="130" t="n">
        <v>0.00121973306426968</v>
      </c>
      <c r="R68" s="130" t="n">
        <v>0.000302158316227112</v>
      </c>
      <c r="S68" s="130" t="n">
        <v>0.000961380458953356</v>
      </c>
      <c r="T68" s="130" t="n">
        <v>0.00602839087243449</v>
      </c>
      <c r="U68" s="130" t="n">
        <v>0.0000289616015024887</v>
      </c>
      <c r="V68" s="130" t="n">
        <v>0.0000494465898741562</v>
      </c>
      <c r="W68" s="130" t="n">
        <v>0.000446408584665045</v>
      </c>
      <c r="X68" s="130" t="n">
        <v>0.00071446697898251</v>
      </c>
      <c r="Y68" s="130" t="n">
        <v>0.00272599046652409</v>
      </c>
      <c r="Z68" s="130" t="n">
        <v>0.000553206712300269</v>
      </c>
      <c r="AA68" s="130" t="n">
        <v>0.0237150136526122</v>
      </c>
      <c r="AB68" s="130" t="n">
        <v>0.00323172467821616</v>
      </c>
      <c r="AC68" s="130" t="n">
        <v>0.00035357023137038</v>
      </c>
      <c r="AD68" s="130" t="n">
        <v>0</v>
      </c>
      <c r="AE68" s="130" t="n">
        <v>0.000832025325863733</v>
      </c>
      <c r="AF68" s="130" t="n">
        <v>0.00219827282605299</v>
      </c>
      <c r="AG68" s="130" t="n">
        <v>0.00382020003110162</v>
      </c>
      <c r="AH68" s="130" t="n">
        <v>0.00159876184280939</v>
      </c>
      <c r="AI68" s="130" t="n">
        <v>0.00271431308504459</v>
      </c>
      <c r="AJ68" s="130" t="n">
        <v>0.00476834450739528</v>
      </c>
      <c r="AK68" s="130" t="n">
        <v>0.000644006612126837</v>
      </c>
      <c r="AL68" s="130" t="n">
        <v>0.00384163510965493</v>
      </c>
      <c r="AM68" s="130" t="n">
        <v>0.00186671706693159</v>
      </c>
      <c r="AN68" s="130" t="n">
        <v>0.0000537997327789731</v>
      </c>
      <c r="AO68" s="130" t="n">
        <v>0.000463904347829793</v>
      </c>
      <c r="AP68" s="130" t="n">
        <v>0.0013300339909579</v>
      </c>
      <c r="AQ68" s="130" t="n">
        <v>0.000372229430727127</v>
      </c>
      <c r="AR68" s="130" t="n">
        <v>0.0000219710973368888</v>
      </c>
      <c r="AS68" s="130" t="n">
        <v>0</v>
      </c>
      <c r="AT68" s="130" t="n">
        <v>0.0000426826005719051</v>
      </c>
      <c r="AU68" s="130" t="n">
        <v>0.0000575859567320888</v>
      </c>
      <c r="AV68" s="130" t="n">
        <v>0</v>
      </c>
      <c r="AW68" s="130" t="n">
        <v>0.000118304606835716</v>
      </c>
      <c r="AX68" s="130" t="n">
        <v>0</v>
      </c>
      <c r="AY68" s="130" t="n">
        <v>0</v>
      </c>
      <c r="AZ68" s="130" t="n">
        <v>0</v>
      </c>
      <c r="BA68" s="130" t="n">
        <v>0</v>
      </c>
      <c r="BB68" s="130" t="n">
        <v>0.00000498095454181773</v>
      </c>
      <c r="BC68" s="130" t="n">
        <v>0.0000114385569171349</v>
      </c>
      <c r="BD68" s="130" t="n">
        <v>0.000139675592522237</v>
      </c>
      <c r="BE68" s="130" t="n">
        <v>0</v>
      </c>
      <c r="BF68" s="130" t="n">
        <v>0</v>
      </c>
      <c r="BG68" s="130" t="n">
        <v>0</v>
      </c>
      <c r="BH68" s="130" t="n">
        <v>0.000288607211953538</v>
      </c>
      <c r="BI68" s="130" t="n">
        <v>0</v>
      </c>
      <c r="BJ68" s="130" t="n">
        <v>0.0000196489081528219</v>
      </c>
      <c r="BK68" s="130" t="n">
        <v>0.000110118435174548</v>
      </c>
      <c r="BL68" s="130" t="n">
        <v>0</v>
      </c>
      <c r="BM68" s="130" t="n">
        <v>0.000440039408015122</v>
      </c>
      <c r="BN68" s="130" t="n">
        <v>0.000263760698619749</v>
      </c>
      <c r="BO68" s="130" t="n">
        <v>0</v>
      </c>
      <c r="BP68" s="130" t="n">
        <v>0.0000497427347039174</v>
      </c>
      <c r="BQ68" s="134" t="n">
        <v>0</v>
      </c>
      <c r="BR68" s="113"/>
      <c r="BS68" s="114"/>
      <c r="BT68" s="67"/>
      <c r="BU68" s="67"/>
      <c r="BV68" s="67"/>
      <c r="BW68" s="67"/>
      <c r="BX68" s="68"/>
      <c r="BY68" s="113"/>
      <c r="BZ68" s="69"/>
    </row>
    <row r="69" ht="15" customHeight="1">
      <c r="A69" s="46" t="s">
        <v>108</v>
      </c>
      <c r="B69" s="2" t="s">
        <v>6</v>
      </c>
      <c r="C69" s="129" t="n">
        <v>0</v>
      </c>
      <c r="D69" s="130" t="n">
        <v>0.0000134974212724192</v>
      </c>
      <c r="E69" s="130" t="n">
        <v>0</v>
      </c>
      <c r="F69" s="130" t="n">
        <v>0</v>
      </c>
      <c r="G69" s="130" t="n">
        <v>0</v>
      </c>
      <c r="H69" s="130" t="n">
        <v>0</v>
      </c>
      <c r="I69" s="130" t="n">
        <v>0</v>
      </c>
      <c r="J69" s="130" t="n">
        <v>0</v>
      </c>
      <c r="K69" s="130" t="n">
        <v>0</v>
      </c>
      <c r="L69" s="130" t="n">
        <v>0</v>
      </c>
      <c r="M69" s="130" t="n">
        <v>0</v>
      </c>
      <c r="N69" s="130" t="n">
        <v>0</v>
      </c>
      <c r="O69" s="130" t="n">
        <v>0</v>
      </c>
      <c r="P69" s="130" t="n">
        <v>0</v>
      </c>
      <c r="Q69" s="130" t="n">
        <v>0</v>
      </c>
      <c r="R69" s="130" t="n">
        <v>0</v>
      </c>
      <c r="S69" s="130" t="n">
        <v>0</v>
      </c>
      <c r="T69" s="130" t="n">
        <v>0</v>
      </c>
      <c r="U69" s="130" t="n">
        <v>0</v>
      </c>
      <c r="V69" s="130" t="n">
        <v>0</v>
      </c>
      <c r="W69" s="130" t="n">
        <v>0</v>
      </c>
      <c r="X69" s="130" t="n">
        <v>0</v>
      </c>
      <c r="Y69" s="130" t="n">
        <v>0</v>
      </c>
      <c r="Z69" s="130" t="n">
        <v>0</v>
      </c>
      <c r="AA69" s="130" t="n">
        <v>0</v>
      </c>
      <c r="AB69" s="130" t="n">
        <v>0.00258847431717775</v>
      </c>
      <c r="AC69" s="130" t="n">
        <v>0</v>
      </c>
      <c r="AD69" s="130" t="n">
        <v>0</v>
      </c>
      <c r="AE69" s="130" t="n">
        <v>0</v>
      </c>
      <c r="AF69" s="130" t="n">
        <v>0</v>
      </c>
      <c r="AG69" s="130" t="n">
        <v>0</v>
      </c>
      <c r="AH69" s="130" t="n">
        <v>0</v>
      </c>
      <c r="AI69" s="130" t="n">
        <v>0</v>
      </c>
      <c r="AJ69" s="130" t="n">
        <v>0</v>
      </c>
      <c r="AK69" s="130" t="n">
        <v>0</v>
      </c>
      <c r="AL69" s="130" t="n">
        <v>0</v>
      </c>
      <c r="AM69" s="130" t="n">
        <v>0</v>
      </c>
      <c r="AN69" s="130" t="n">
        <v>0</v>
      </c>
      <c r="AO69" s="130" t="n">
        <v>0</v>
      </c>
      <c r="AP69" s="130" t="n">
        <v>0.000544592804813153</v>
      </c>
      <c r="AQ69" s="130" t="n">
        <v>0</v>
      </c>
      <c r="AR69" s="130" t="n">
        <v>0</v>
      </c>
      <c r="AS69" s="130" t="n">
        <v>0</v>
      </c>
      <c r="AT69" s="130" t="n">
        <v>0</v>
      </c>
      <c r="AU69" s="130" t="n">
        <v>0</v>
      </c>
      <c r="AV69" s="130" t="n">
        <v>0</v>
      </c>
      <c r="AW69" s="130" t="n">
        <v>0</v>
      </c>
      <c r="AX69" s="130" t="n">
        <v>0</v>
      </c>
      <c r="AY69" s="130" t="n">
        <v>0</v>
      </c>
      <c r="AZ69" s="130" t="n">
        <v>0</v>
      </c>
      <c r="BA69" s="130" t="n">
        <v>0</v>
      </c>
      <c r="BB69" s="130" t="n">
        <v>0</v>
      </c>
      <c r="BC69" s="130" t="n">
        <v>0.00000421517444626953</v>
      </c>
      <c r="BD69" s="130" t="n">
        <v>0</v>
      </c>
      <c r="BE69" s="130" t="n">
        <v>0</v>
      </c>
      <c r="BF69" s="130" t="n">
        <v>0</v>
      </c>
      <c r="BG69" s="130" t="n">
        <v>0</v>
      </c>
      <c r="BH69" s="130" t="n">
        <v>0</v>
      </c>
      <c r="BI69" s="130" t="n">
        <v>0</v>
      </c>
      <c r="BJ69" s="130" t="n">
        <v>0</v>
      </c>
      <c r="BK69" s="130" t="n">
        <v>0</v>
      </c>
      <c r="BL69" s="130" t="n">
        <v>0</v>
      </c>
      <c r="BM69" s="130" t="n">
        <v>0</v>
      </c>
      <c r="BN69" s="130" t="n">
        <v>0</v>
      </c>
      <c r="BO69" s="130" t="n">
        <v>0</v>
      </c>
      <c r="BP69" s="130" t="n">
        <v>0</v>
      </c>
      <c r="BQ69" s="134" t="n">
        <v>0</v>
      </c>
      <c r="BR69" s="113"/>
      <c r="BS69" s="114"/>
      <c r="BT69" s="67"/>
      <c r="BU69" s="67"/>
      <c r="BV69" s="67"/>
      <c r="BW69" s="67"/>
      <c r="BX69" s="68"/>
      <c r="BY69" s="113"/>
      <c r="BZ69" s="69"/>
    </row>
    <row r="70" ht="15" customHeight="1">
      <c r="A70" s="46" t="s">
        <v>109</v>
      </c>
      <c r="B70" s="2" t="s">
        <v>36</v>
      </c>
      <c r="C70" s="129" t="n">
        <v>0</v>
      </c>
      <c r="D70" s="130" t="n">
        <v>0</v>
      </c>
      <c r="E70" s="130" t="n">
        <v>0</v>
      </c>
      <c r="F70" s="130" t="n">
        <v>0</v>
      </c>
      <c r="G70" s="130" t="n">
        <v>0</v>
      </c>
      <c r="H70" s="130" t="n">
        <v>0</v>
      </c>
      <c r="I70" s="130" t="n">
        <v>0</v>
      </c>
      <c r="J70" s="130" t="n">
        <v>0</v>
      </c>
      <c r="K70" s="130" t="n">
        <v>0</v>
      </c>
      <c r="L70" s="130" t="n">
        <v>0</v>
      </c>
      <c r="M70" s="130" t="n">
        <v>0</v>
      </c>
      <c r="N70" s="130" t="n">
        <v>0</v>
      </c>
      <c r="O70" s="130" t="n">
        <v>0</v>
      </c>
      <c r="P70" s="130" t="n">
        <v>0</v>
      </c>
      <c r="Q70" s="130" t="n">
        <v>0</v>
      </c>
      <c r="R70" s="130" t="n">
        <v>0</v>
      </c>
      <c r="S70" s="130" t="n">
        <v>0</v>
      </c>
      <c r="T70" s="130" t="n">
        <v>0</v>
      </c>
      <c r="U70" s="130" t="n">
        <v>0</v>
      </c>
      <c r="V70" s="130" t="n">
        <v>0</v>
      </c>
      <c r="W70" s="130" t="n">
        <v>0</v>
      </c>
      <c r="X70" s="130" t="n">
        <v>0</v>
      </c>
      <c r="Y70" s="130" t="n">
        <v>0</v>
      </c>
      <c r="Z70" s="130" t="n">
        <v>0</v>
      </c>
      <c r="AA70" s="130" t="n">
        <v>0</v>
      </c>
      <c r="AB70" s="130" t="n">
        <v>0</v>
      </c>
      <c r="AC70" s="130" t="n">
        <v>0</v>
      </c>
      <c r="AD70" s="130" t="n">
        <v>0</v>
      </c>
      <c r="AE70" s="130" t="n">
        <v>0</v>
      </c>
      <c r="AF70" s="130" t="n">
        <v>0</v>
      </c>
      <c r="AG70" s="130" t="n">
        <v>0</v>
      </c>
      <c r="AH70" s="130" t="n">
        <v>0</v>
      </c>
      <c r="AI70" s="130" t="n">
        <v>0</v>
      </c>
      <c r="AJ70" s="130" t="n">
        <v>0</v>
      </c>
      <c r="AK70" s="130" t="n">
        <v>0</v>
      </c>
      <c r="AL70" s="130" t="n">
        <v>0</v>
      </c>
      <c r="AM70" s="130" t="n">
        <v>0</v>
      </c>
      <c r="AN70" s="130" t="n">
        <v>0</v>
      </c>
      <c r="AO70" s="130" t="n">
        <v>0</v>
      </c>
      <c r="AP70" s="130" t="n">
        <v>0.000405681488812628</v>
      </c>
      <c r="AQ70" s="130" t="n">
        <v>0</v>
      </c>
      <c r="AR70" s="130" t="n">
        <v>0</v>
      </c>
      <c r="AS70" s="130" t="n">
        <v>0</v>
      </c>
      <c r="AT70" s="130" t="n">
        <v>0</v>
      </c>
      <c r="AU70" s="130" t="n">
        <v>0</v>
      </c>
      <c r="AV70" s="130" t="n">
        <v>0</v>
      </c>
      <c r="AW70" s="130" t="n">
        <v>0</v>
      </c>
      <c r="AX70" s="130" t="n">
        <v>0</v>
      </c>
      <c r="AY70" s="130" t="n">
        <v>0</v>
      </c>
      <c r="AZ70" s="130" t="n">
        <v>0</v>
      </c>
      <c r="BA70" s="130" t="n">
        <v>0</v>
      </c>
      <c r="BB70" s="130" t="n">
        <v>0</v>
      </c>
      <c r="BC70" s="130" t="n">
        <v>0.00000878249152342677</v>
      </c>
      <c r="BD70" s="130" t="n">
        <v>0</v>
      </c>
      <c r="BE70" s="130" t="n">
        <v>0</v>
      </c>
      <c r="BF70" s="130" t="n">
        <v>0</v>
      </c>
      <c r="BG70" s="130" t="n">
        <v>0</v>
      </c>
      <c r="BH70" s="130" t="n">
        <v>0</v>
      </c>
      <c r="BI70" s="130" t="n">
        <v>0</v>
      </c>
      <c r="BJ70" s="130" t="n">
        <v>0</v>
      </c>
      <c r="BK70" s="130" t="n">
        <v>0</v>
      </c>
      <c r="BL70" s="130" t="n">
        <v>0</v>
      </c>
      <c r="BM70" s="130" t="n">
        <v>0</v>
      </c>
      <c r="BN70" s="130" t="n">
        <v>0</v>
      </c>
      <c r="BO70" s="130" t="n">
        <v>0</v>
      </c>
      <c r="BP70" s="130" t="n">
        <v>0</v>
      </c>
      <c r="BQ70" s="134" t="n">
        <v>0</v>
      </c>
      <c r="BR70" s="113"/>
      <c r="BS70" s="114"/>
      <c r="BT70" s="67"/>
      <c r="BU70" s="67"/>
      <c r="BV70" s="67"/>
      <c r="BW70" s="67"/>
      <c r="BX70" s="68"/>
      <c r="BY70" s="113"/>
      <c r="BZ70" s="69"/>
    </row>
    <row r="71" ht="15" customHeight="1">
      <c r="A71" s="46" t="s">
        <v>175</v>
      </c>
      <c r="B71" s="2" t="s">
        <v>382</v>
      </c>
      <c r="C71" s="129" t="n">
        <v>0.00118155906653755</v>
      </c>
      <c r="D71" s="130" t="n">
        <v>0.00164593688408131</v>
      </c>
      <c r="E71" s="130" t="n">
        <v>0.0000950905689220973</v>
      </c>
      <c r="F71" s="130" t="n">
        <v>0.000142396993881913</v>
      </c>
      <c r="G71" s="130" t="n">
        <v>0.0000166836929695879</v>
      </c>
      <c r="H71" s="130" t="n">
        <v>0</v>
      </c>
      <c r="I71" s="130" t="n">
        <v>0.000165292709746278</v>
      </c>
      <c r="J71" s="130" t="n">
        <v>0</v>
      </c>
      <c r="K71" s="130" t="n">
        <v>0.000354289248217502</v>
      </c>
      <c r="L71" s="130" t="n">
        <v>0.000917937037361838</v>
      </c>
      <c r="M71" s="130" t="n">
        <v>0.0035763932189037</v>
      </c>
      <c r="N71" s="130" t="n">
        <v>0</v>
      </c>
      <c r="O71" s="130" t="n">
        <v>0</v>
      </c>
      <c r="P71" s="130" t="n">
        <v>0</v>
      </c>
      <c r="Q71" s="130" t="n">
        <v>0</v>
      </c>
      <c r="R71" s="130" t="n">
        <v>0</v>
      </c>
      <c r="S71" s="130" t="n">
        <v>0.000254296434878374</v>
      </c>
      <c r="T71" s="130" t="n">
        <v>0</v>
      </c>
      <c r="U71" s="130" t="n">
        <v>0</v>
      </c>
      <c r="V71" s="130" t="n">
        <v>0</v>
      </c>
      <c r="W71" s="130" t="n">
        <v>0.000441401921120908</v>
      </c>
      <c r="X71" s="130" t="n">
        <v>0.000374610334430014</v>
      </c>
      <c r="Y71" s="130" t="n">
        <v>0.00132160022947279</v>
      </c>
      <c r="Z71" s="130" t="n">
        <v>0.000120172163953385</v>
      </c>
      <c r="AA71" s="130" t="n">
        <v>0.000490128874241085</v>
      </c>
      <c r="AB71" s="130" t="n">
        <v>0.00496391957607439</v>
      </c>
      <c r="AC71" s="130" t="n">
        <v>0.000301730488491821</v>
      </c>
      <c r="AD71" s="130" t="n">
        <v>0.0000217321191984611</v>
      </c>
      <c r="AE71" s="130" t="n">
        <v>0.000211299851530633</v>
      </c>
      <c r="AF71" s="130" t="n">
        <v>0</v>
      </c>
      <c r="AG71" s="130" t="n">
        <v>0.000653931181029675</v>
      </c>
      <c r="AH71" s="130" t="n">
        <v>0.000303360317914746</v>
      </c>
      <c r="AI71" s="130" t="n">
        <v>0.00197464023355944</v>
      </c>
      <c r="AJ71" s="130" t="n">
        <v>0.000172567200656352</v>
      </c>
      <c r="AK71" s="130" t="n">
        <v>0.000487961370017566</v>
      </c>
      <c r="AL71" s="130" t="n">
        <v>0.0010061827780577</v>
      </c>
      <c r="AM71" s="130" t="n">
        <v>0.000315651075660713</v>
      </c>
      <c r="AN71" s="130" t="n">
        <v>0.000062751659271601</v>
      </c>
      <c r="AO71" s="130" t="n">
        <v>0.0000905355968579845</v>
      </c>
      <c r="AP71" s="130" t="n">
        <v>0.00326365651881714</v>
      </c>
      <c r="AQ71" s="130" t="n">
        <v>0.0000214213357607144</v>
      </c>
      <c r="AR71" s="130" t="n">
        <v>0</v>
      </c>
      <c r="AS71" s="130" t="n">
        <v>0</v>
      </c>
      <c r="AT71" s="130" t="n">
        <v>0</v>
      </c>
      <c r="AU71" s="130" t="n">
        <v>0</v>
      </c>
      <c r="AV71" s="130" t="n">
        <v>0.000922923814381167</v>
      </c>
      <c r="AW71" s="130" t="n">
        <v>0.000244002341674569</v>
      </c>
      <c r="AX71" s="130" t="n">
        <v>0</v>
      </c>
      <c r="AY71" s="130" t="n">
        <v>0</v>
      </c>
      <c r="AZ71" s="130" t="n">
        <v>0</v>
      </c>
      <c r="BA71" s="130" t="n">
        <v>0</v>
      </c>
      <c r="BB71" s="130" t="n">
        <v>0</v>
      </c>
      <c r="BC71" s="130" t="n">
        <v>0.000125281777250324</v>
      </c>
      <c r="BD71" s="130" t="n">
        <v>0</v>
      </c>
      <c r="BE71" s="130" t="n">
        <v>0</v>
      </c>
      <c r="BF71" s="130" t="n">
        <v>0</v>
      </c>
      <c r="BG71" s="130" t="n">
        <v>0</v>
      </c>
      <c r="BH71" s="130" t="n">
        <v>0.0000475694385740174</v>
      </c>
      <c r="BI71" s="130" t="n">
        <v>0</v>
      </c>
      <c r="BJ71" s="130" t="n">
        <v>0.0000452038484783302</v>
      </c>
      <c r="BK71" s="130" t="n">
        <v>0.0000614251865927035</v>
      </c>
      <c r="BL71" s="130" t="n">
        <v>0</v>
      </c>
      <c r="BM71" s="130" t="n">
        <v>0.0000731842043311351</v>
      </c>
      <c r="BN71" s="130" t="n">
        <v>0.0000480801664215012</v>
      </c>
      <c r="BO71" s="130" t="n">
        <v>0</v>
      </c>
      <c r="BP71" s="130" t="n">
        <v>0.0000386017443849157</v>
      </c>
      <c r="BQ71" s="134" t="n">
        <v>0</v>
      </c>
      <c r="BR71" s="113"/>
      <c r="BS71" s="114"/>
      <c r="BT71" s="67"/>
      <c r="BU71" s="67"/>
      <c r="BV71" s="67"/>
      <c r="BW71" s="67"/>
      <c r="BX71" s="68"/>
      <c r="BY71" s="113"/>
      <c r="BZ71" s="69"/>
    </row>
    <row r="72" ht="15" customHeight="1">
      <c r="A72" s="46" t="s">
        <v>110</v>
      </c>
      <c r="B72" s="2" t="s">
        <v>383</v>
      </c>
      <c r="C72" s="129" t="n">
        <v>0</v>
      </c>
      <c r="D72" s="130" t="n">
        <v>0</v>
      </c>
      <c r="E72" s="130" t="n">
        <v>0</v>
      </c>
      <c r="F72" s="130" t="n">
        <v>0</v>
      </c>
      <c r="G72" s="130" t="n">
        <v>0</v>
      </c>
      <c r="H72" s="130" t="n">
        <v>0</v>
      </c>
      <c r="I72" s="130" t="n">
        <v>0</v>
      </c>
      <c r="J72" s="130" t="n">
        <v>0</v>
      </c>
      <c r="K72" s="130" t="n">
        <v>0</v>
      </c>
      <c r="L72" s="130" t="n">
        <v>0</v>
      </c>
      <c r="M72" s="130" t="n">
        <v>0</v>
      </c>
      <c r="N72" s="130" t="n">
        <v>0</v>
      </c>
      <c r="O72" s="130" t="n">
        <v>0</v>
      </c>
      <c r="P72" s="130" t="n">
        <v>0</v>
      </c>
      <c r="Q72" s="130" t="n">
        <v>0</v>
      </c>
      <c r="R72" s="130" t="n">
        <v>0</v>
      </c>
      <c r="S72" s="130" t="n">
        <v>0</v>
      </c>
      <c r="T72" s="130" t="n">
        <v>0</v>
      </c>
      <c r="U72" s="130" t="n">
        <v>0</v>
      </c>
      <c r="V72" s="130" t="n">
        <v>0</v>
      </c>
      <c r="W72" s="130" t="n">
        <v>0</v>
      </c>
      <c r="X72" s="130" t="n">
        <v>0</v>
      </c>
      <c r="Y72" s="130" t="n">
        <v>0</v>
      </c>
      <c r="Z72" s="130" t="n">
        <v>0</v>
      </c>
      <c r="AA72" s="130" t="n">
        <v>0</v>
      </c>
      <c r="AB72" s="130" t="n">
        <v>0.0000685193035388252</v>
      </c>
      <c r="AC72" s="130" t="n">
        <v>0.00419473754320164</v>
      </c>
      <c r="AD72" s="130" t="n">
        <v>0.00180617937344491</v>
      </c>
      <c r="AE72" s="130" t="n">
        <v>0</v>
      </c>
      <c r="AF72" s="130" t="n">
        <v>0</v>
      </c>
      <c r="AG72" s="130" t="n">
        <v>0</v>
      </c>
      <c r="AH72" s="130" t="n">
        <v>0.0000118342006306801</v>
      </c>
      <c r="AI72" s="130" t="n">
        <v>0.0000214144649569025</v>
      </c>
      <c r="AJ72" s="130" t="n">
        <v>0</v>
      </c>
      <c r="AK72" s="130" t="n">
        <v>0</v>
      </c>
      <c r="AL72" s="130" t="n">
        <v>0</v>
      </c>
      <c r="AM72" s="130" t="n">
        <v>0</v>
      </c>
      <c r="AN72" s="130" t="n">
        <v>0</v>
      </c>
      <c r="AO72" s="130" t="n">
        <v>0</v>
      </c>
      <c r="AP72" s="130" t="n">
        <v>0</v>
      </c>
      <c r="AQ72" s="130" t="n">
        <v>0</v>
      </c>
      <c r="AR72" s="130" t="n">
        <v>0</v>
      </c>
      <c r="AS72" s="130" t="n">
        <v>0</v>
      </c>
      <c r="AT72" s="130" t="n">
        <v>0</v>
      </c>
      <c r="AU72" s="130" t="n">
        <v>0</v>
      </c>
      <c r="AV72" s="130" t="n">
        <v>0</v>
      </c>
      <c r="AW72" s="130" t="n">
        <v>0</v>
      </c>
      <c r="AX72" s="130" t="n">
        <v>0</v>
      </c>
      <c r="AY72" s="130" t="n">
        <v>0</v>
      </c>
      <c r="AZ72" s="130" t="n">
        <v>0</v>
      </c>
      <c r="BA72" s="130" t="n">
        <v>0</v>
      </c>
      <c r="BB72" s="130" t="n">
        <v>0</v>
      </c>
      <c r="BC72" s="130" t="n">
        <v>0</v>
      </c>
      <c r="BD72" s="130" t="n">
        <v>0</v>
      </c>
      <c r="BE72" s="130" t="n">
        <v>0</v>
      </c>
      <c r="BF72" s="130" t="n">
        <v>0</v>
      </c>
      <c r="BG72" s="130" t="n">
        <v>0</v>
      </c>
      <c r="BH72" s="130" t="n">
        <v>0</v>
      </c>
      <c r="BI72" s="130" t="n">
        <v>0</v>
      </c>
      <c r="BJ72" s="130" t="n">
        <v>0</v>
      </c>
      <c r="BK72" s="130" t="n">
        <v>0</v>
      </c>
      <c r="BL72" s="130" t="n">
        <v>0</v>
      </c>
      <c r="BM72" s="130" t="n">
        <v>0</v>
      </c>
      <c r="BN72" s="130" t="n">
        <v>0</v>
      </c>
      <c r="BO72" s="130" t="n">
        <v>0</v>
      </c>
      <c r="BP72" s="130" t="n">
        <v>0</v>
      </c>
      <c r="BQ72" s="134" t="n">
        <v>0</v>
      </c>
      <c r="BR72" s="113"/>
      <c r="BS72" s="114"/>
      <c r="BT72" s="67"/>
      <c r="BU72" s="67"/>
      <c r="BV72" s="67"/>
      <c r="BW72" s="67"/>
      <c r="BX72" s="68"/>
      <c r="BY72" s="113"/>
      <c r="BZ72" s="69"/>
    </row>
    <row r="73" ht="15" customHeight="1">
      <c r="A73" s="46" t="s">
        <v>176</v>
      </c>
      <c r="B73" s="2" t="s">
        <v>384</v>
      </c>
      <c r="C73" s="129" t="n">
        <v>0.0000771479606404885</v>
      </c>
      <c r="D73" s="130" t="n">
        <v>0.000261843847550434</v>
      </c>
      <c r="E73" s="130" t="n">
        <v>0.000104517410793847</v>
      </c>
      <c r="F73" s="130" t="n">
        <v>0.000588447529123323</v>
      </c>
      <c r="G73" s="130" t="n">
        <v>0.00134317801782646</v>
      </c>
      <c r="H73" s="130" t="n">
        <v>0</v>
      </c>
      <c r="I73" s="130" t="n">
        <v>0.000905047304022935</v>
      </c>
      <c r="J73" s="130" t="n">
        <v>0.000110294302371747</v>
      </c>
      <c r="K73" s="130" t="n">
        <v>0</v>
      </c>
      <c r="L73" s="130" t="n">
        <v>0.0000223446633735982</v>
      </c>
      <c r="M73" s="130" t="n">
        <v>0</v>
      </c>
      <c r="N73" s="130" t="n">
        <v>0</v>
      </c>
      <c r="O73" s="130" t="n">
        <v>0</v>
      </c>
      <c r="P73" s="130" t="n">
        <v>0</v>
      </c>
      <c r="Q73" s="130" t="n">
        <v>0</v>
      </c>
      <c r="R73" s="130" t="n">
        <v>0</v>
      </c>
      <c r="S73" s="130" t="n">
        <v>0.000262706136266955</v>
      </c>
      <c r="T73" s="130" t="n">
        <v>0</v>
      </c>
      <c r="U73" s="130" t="n">
        <v>0</v>
      </c>
      <c r="V73" s="130" t="n">
        <v>0</v>
      </c>
      <c r="W73" s="130" t="n">
        <v>0</v>
      </c>
      <c r="X73" s="130" t="n">
        <v>0</v>
      </c>
      <c r="Y73" s="130" t="n">
        <v>0</v>
      </c>
      <c r="Z73" s="130" t="n">
        <v>0</v>
      </c>
      <c r="AA73" s="130" t="n">
        <v>0.000996214921758604</v>
      </c>
      <c r="AB73" s="130" t="n">
        <v>0.000966413293793429</v>
      </c>
      <c r="AC73" s="130" t="n">
        <v>0.0088080061225758</v>
      </c>
      <c r="AD73" s="130" t="n">
        <v>0.000302966838111019</v>
      </c>
      <c r="AE73" s="130" t="n">
        <v>0.026251886462322</v>
      </c>
      <c r="AF73" s="130" t="n">
        <v>0.0000910472810623815</v>
      </c>
      <c r="AG73" s="130" t="n">
        <v>0.00582424566084801</v>
      </c>
      <c r="AH73" s="130" t="n">
        <v>0.00996978637555956</v>
      </c>
      <c r="AI73" s="130" t="n">
        <v>0.00574948970470877</v>
      </c>
      <c r="AJ73" s="130" t="n">
        <v>0.0122609048594467</v>
      </c>
      <c r="AK73" s="130" t="n">
        <v>0.00476903548531379</v>
      </c>
      <c r="AL73" s="130" t="n">
        <v>0.00244884945858321</v>
      </c>
      <c r="AM73" s="130" t="n">
        <v>0.00246421420405559</v>
      </c>
      <c r="AN73" s="130" t="n">
        <v>0.000147042454626052</v>
      </c>
      <c r="AO73" s="130" t="n">
        <v>0.000239491306566568</v>
      </c>
      <c r="AP73" s="130" t="n">
        <v>0.00405676825193908</v>
      </c>
      <c r="AQ73" s="130" t="n">
        <v>0.000137999434297688</v>
      </c>
      <c r="AR73" s="130" t="n">
        <v>0.0000118715656819733</v>
      </c>
      <c r="AS73" s="130" t="n">
        <v>0</v>
      </c>
      <c r="AT73" s="130" t="n">
        <v>0</v>
      </c>
      <c r="AU73" s="130" t="n">
        <v>0.0000107275943449248</v>
      </c>
      <c r="AV73" s="130" t="n">
        <v>0</v>
      </c>
      <c r="AW73" s="130" t="n">
        <v>0</v>
      </c>
      <c r="AX73" s="130" t="n">
        <v>0</v>
      </c>
      <c r="AY73" s="130" t="n">
        <v>0</v>
      </c>
      <c r="AZ73" s="130" t="n">
        <v>0</v>
      </c>
      <c r="BA73" s="130" t="n">
        <v>0.0000287329845034321</v>
      </c>
      <c r="BB73" s="130" t="n">
        <v>0</v>
      </c>
      <c r="BC73" s="130" t="n">
        <v>0</v>
      </c>
      <c r="BD73" s="130" t="n">
        <v>0</v>
      </c>
      <c r="BE73" s="130" t="n">
        <v>0.0000555202565437512</v>
      </c>
      <c r="BF73" s="130" t="n">
        <v>0</v>
      </c>
      <c r="BG73" s="130" t="n">
        <v>0.000760568110962256</v>
      </c>
      <c r="BH73" s="130" t="n">
        <v>0</v>
      </c>
      <c r="BI73" s="130" t="n">
        <v>0</v>
      </c>
      <c r="BJ73" s="130" t="n">
        <v>0.000016803398304947</v>
      </c>
      <c r="BK73" s="130" t="n">
        <v>0.0000184697319488527</v>
      </c>
      <c r="BL73" s="130" t="n">
        <v>0</v>
      </c>
      <c r="BM73" s="130" t="n">
        <v>0.00000588160177557194</v>
      </c>
      <c r="BN73" s="130" t="n">
        <v>0</v>
      </c>
      <c r="BO73" s="130" t="n">
        <v>0</v>
      </c>
      <c r="BP73" s="130" t="n">
        <v>0</v>
      </c>
      <c r="BQ73" s="134" t="n">
        <v>0</v>
      </c>
      <c r="BR73" s="113"/>
      <c r="BS73" s="114"/>
      <c r="BT73" s="67"/>
      <c r="BU73" s="67"/>
      <c r="BV73" s="67"/>
      <c r="BW73" s="67"/>
      <c r="BX73" s="68"/>
      <c r="BY73" s="113"/>
      <c r="BZ73" s="69"/>
    </row>
    <row r="74" ht="15" customHeight="1">
      <c r="A74" s="46" t="s">
        <v>111</v>
      </c>
      <c r="B74" s="2" t="s">
        <v>385</v>
      </c>
      <c r="C74" s="129" t="n">
        <v>0</v>
      </c>
      <c r="D74" s="130" t="n">
        <v>0</v>
      </c>
      <c r="E74" s="130" t="n">
        <v>0</v>
      </c>
      <c r="F74" s="130" t="n">
        <v>0</v>
      </c>
      <c r="G74" s="130" t="n">
        <v>0</v>
      </c>
      <c r="H74" s="130" t="n">
        <v>0</v>
      </c>
      <c r="I74" s="130" t="n">
        <v>0</v>
      </c>
      <c r="J74" s="130" t="n">
        <v>0.000148161903709541</v>
      </c>
      <c r="K74" s="130" t="n">
        <v>0</v>
      </c>
      <c r="L74" s="130" t="n">
        <v>0.000213471834958191</v>
      </c>
      <c r="M74" s="130" t="n">
        <v>0</v>
      </c>
      <c r="N74" s="130" t="n">
        <v>0</v>
      </c>
      <c r="O74" s="130" t="n">
        <v>0</v>
      </c>
      <c r="P74" s="130" t="n">
        <v>0</v>
      </c>
      <c r="Q74" s="130" t="n">
        <v>0</v>
      </c>
      <c r="R74" s="130" t="n">
        <v>0</v>
      </c>
      <c r="S74" s="130" t="n">
        <v>0.000380644078715718</v>
      </c>
      <c r="T74" s="130" t="n">
        <v>0.00138416131327037</v>
      </c>
      <c r="U74" s="130" t="n">
        <v>0</v>
      </c>
      <c r="V74" s="130" t="n">
        <v>0</v>
      </c>
      <c r="W74" s="130" t="n">
        <v>0.0000171130902662406</v>
      </c>
      <c r="X74" s="130" t="n">
        <v>0.000669170880719114</v>
      </c>
      <c r="Y74" s="130" t="n">
        <v>0</v>
      </c>
      <c r="Z74" s="130" t="n">
        <v>0.0000247199954334628</v>
      </c>
      <c r="AA74" s="130" t="n">
        <v>0.0000994586703824422</v>
      </c>
      <c r="AB74" s="130" t="n">
        <v>0.000311492846795222</v>
      </c>
      <c r="AC74" s="130" t="n">
        <v>0.00396605236858968</v>
      </c>
      <c r="AD74" s="130" t="n">
        <v>0.0460992412748346</v>
      </c>
      <c r="AE74" s="130" t="n">
        <v>0.00841671781870823</v>
      </c>
      <c r="AF74" s="130" t="n">
        <v>0.000961405360164502</v>
      </c>
      <c r="AG74" s="130" t="n">
        <v>0.0392814927511681</v>
      </c>
      <c r="AH74" s="130" t="n">
        <v>0.00373965002856003</v>
      </c>
      <c r="AI74" s="130" t="n">
        <v>0.000450362867742686</v>
      </c>
      <c r="AJ74" s="130" t="n">
        <v>0.0075422264410448</v>
      </c>
      <c r="AK74" s="130" t="n">
        <v>0.00276789852105394</v>
      </c>
      <c r="AL74" s="130" t="n">
        <v>0.0118546068004161</v>
      </c>
      <c r="AM74" s="130" t="n">
        <v>0.00217131321935309</v>
      </c>
      <c r="AN74" s="130" t="n">
        <v>0.00000428969205450854</v>
      </c>
      <c r="AO74" s="130" t="n">
        <v>0.000405389880797575</v>
      </c>
      <c r="AP74" s="130" t="n">
        <v>0.00210236037369129</v>
      </c>
      <c r="AQ74" s="130" t="n">
        <v>0.0000093948269218323</v>
      </c>
      <c r="AR74" s="130" t="n">
        <v>0.00000565338503723155</v>
      </c>
      <c r="AS74" s="130" t="n">
        <v>0</v>
      </c>
      <c r="AT74" s="130" t="n">
        <v>0</v>
      </c>
      <c r="AU74" s="130" t="n">
        <v>0</v>
      </c>
      <c r="AV74" s="130" t="n">
        <v>0</v>
      </c>
      <c r="AW74" s="130" t="n">
        <v>0</v>
      </c>
      <c r="AX74" s="130" t="n">
        <v>0</v>
      </c>
      <c r="AY74" s="130" t="n">
        <v>0</v>
      </c>
      <c r="AZ74" s="130" t="n">
        <v>0</v>
      </c>
      <c r="BA74" s="130" t="n">
        <v>0</v>
      </c>
      <c r="BB74" s="130" t="n">
        <v>0</v>
      </c>
      <c r="BC74" s="130" t="n">
        <v>0.0000393885924313272</v>
      </c>
      <c r="BD74" s="130" t="n">
        <v>0</v>
      </c>
      <c r="BE74" s="130" t="n">
        <v>0.00000229100778766654</v>
      </c>
      <c r="BF74" s="130" t="n">
        <v>0</v>
      </c>
      <c r="BG74" s="130" t="n">
        <v>0</v>
      </c>
      <c r="BH74" s="130" t="n">
        <v>0</v>
      </c>
      <c r="BI74" s="130" t="n">
        <v>0</v>
      </c>
      <c r="BJ74" s="130" t="n">
        <v>0.00000329292452122529</v>
      </c>
      <c r="BK74" s="130" t="n">
        <v>0</v>
      </c>
      <c r="BL74" s="130" t="n">
        <v>0</v>
      </c>
      <c r="BM74" s="130" t="n">
        <v>0</v>
      </c>
      <c r="BN74" s="130" t="n">
        <v>0</v>
      </c>
      <c r="BO74" s="130" t="n">
        <v>0</v>
      </c>
      <c r="BP74" s="130" t="n">
        <v>0</v>
      </c>
      <c r="BQ74" s="134" t="n">
        <v>0</v>
      </c>
      <c r="BR74" s="113"/>
      <c r="BS74" s="114"/>
      <c r="BT74" s="67"/>
      <c r="BU74" s="67"/>
      <c r="BV74" s="67"/>
      <c r="BW74" s="67"/>
      <c r="BX74" s="68"/>
      <c r="BY74" s="113"/>
      <c r="BZ74" s="69"/>
    </row>
    <row r="75" ht="15" customHeight="1">
      <c r="A75" s="46" t="s">
        <v>177</v>
      </c>
      <c r="B75" s="2" t="s">
        <v>37</v>
      </c>
      <c r="C75" s="129" t="n">
        <v>0</v>
      </c>
      <c r="D75" s="130" t="n">
        <v>0</v>
      </c>
      <c r="E75" s="130" t="n">
        <v>0</v>
      </c>
      <c r="F75" s="130" t="n">
        <v>0</v>
      </c>
      <c r="G75" s="130" t="n">
        <v>0</v>
      </c>
      <c r="H75" s="130" t="n">
        <v>0</v>
      </c>
      <c r="I75" s="130" t="n">
        <v>0.00020080745852871</v>
      </c>
      <c r="J75" s="130" t="n">
        <v>0</v>
      </c>
      <c r="K75" s="130" t="n">
        <v>0</v>
      </c>
      <c r="L75" s="130" t="n">
        <v>0</v>
      </c>
      <c r="M75" s="130" t="n">
        <v>0</v>
      </c>
      <c r="N75" s="130" t="n">
        <v>0</v>
      </c>
      <c r="O75" s="130" t="n">
        <v>0</v>
      </c>
      <c r="P75" s="130" t="n">
        <v>0</v>
      </c>
      <c r="Q75" s="130" t="n">
        <v>0</v>
      </c>
      <c r="R75" s="130" t="n">
        <v>0</v>
      </c>
      <c r="S75" s="130" t="n">
        <v>0</v>
      </c>
      <c r="T75" s="130" t="n">
        <v>0</v>
      </c>
      <c r="U75" s="130" t="n">
        <v>0</v>
      </c>
      <c r="V75" s="130" t="n">
        <v>0</v>
      </c>
      <c r="W75" s="130" t="n">
        <v>0</v>
      </c>
      <c r="X75" s="130" t="n">
        <v>0</v>
      </c>
      <c r="Y75" s="130" t="n">
        <v>0</v>
      </c>
      <c r="Z75" s="130" t="n">
        <v>0</v>
      </c>
      <c r="AA75" s="130" t="n">
        <v>0</v>
      </c>
      <c r="AB75" s="130" t="n">
        <v>0</v>
      </c>
      <c r="AC75" s="130" t="n">
        <v>0.000042789508618287</v>
      </c>
      <c r="AD75" s="130" t="n">
        <v>0.00028720396834265</v>
      </c>
      <c r="AE75" s="130" t="n">
        <v>0</v>
      </c>
      <c r="AF75" s="130" t="n">
        <v>0</v>
      </c>
      <c r="AG75" s="130" t="n">
        <v>0.000477339531165383</v>
      </c>
      <c r="AH75" s="130" t="n">
        <v>0.00024112497586766</v>
      </c>
      <c r="AI75" s="130" t="n">
        <v>0</v>
      </c>
      <c r="AJ75" s="130" t="n">
        <v>0.000899332154654471</v>
      </c>
      <c r="AK75" s="130" t="n">
        <v>0</v>
      </c>
      <c r="AL75" s="130" t="n">
        <v>0</v>
      </c>
      <c r="AM75" s="130" t="n">
        <v>0.000570594936723151</v>
      </c>
      <c r="AN75" s="130" t="n">
        <v>0</v>
      </c>
      <c r="AO75" s="130" t="n">
        <v>0</v>
      </c>
      <c r="AP75" s="130" t="n">
        <v>0.0000181830477615762</v>
      </c>
      <c r="AQ75" s="130" t="n">
        <v>0.0000153994555191611</v>
      </c>
      <c r="AR75" s="130" t="n">
        <v>0</v>
      </c>
      <c r="AS75" s="130" t="n">
        <v>0</v>
      </c>
      <c r="AT75" s="130" t="n">
        <v>0</v>
      </c>
      <c r="AU75" s="130" t="n">
        <v>0</v>
      </c>
      <c r="AV75" s="130" t="n">
        <v>0</v>
      </c>
      <c r="AW75" s="130" t="n">
        <v>0</v>
      </c>
      <c r="AX75" s="130" t="n">
        <v>0</v>
      </c>
      <c r="AY75" s="130" t="n">
        <v>0</v>
      </c>
      <c r="AZ75" s="130" t="n">
        <v>0</v>
      </c>
      <c r="BA75" s="130" t="n">
        <v>0</v>
      </c>
      <c r="BB75" s="130" t="n">
        <v>0</v>
      </c>
      <c r="BC75" s="130" t="n">
        <v>0</v>
      </c>
      <c r="BD75" s="130" t="n">
        <v>0</v>
      </c>
      <c r="BE75" s="130" t="n">
        <v>0</v>
      </c>
      <c r="BF75" s="130" t="n">
        <v>0</v>
      </c>
      <c r="BG75" s="130" t="n">
        <v>0</v>
      </c>
      <c r="BH75" s="130" t="n">
        <v>0</v>
      </c>
      <c r="BI75" s="130" t="n">
        <v>0</v>
      </c>
      <c r="BJ75" s="130" t="n">
        <v>0</v>
      </c>
      <c r="BK75" s="130" t="n">
        <v>0</v>
      </c>
      <c r="BL75" s="130" t="n">
        <v>0</v>
      </c>
      <c r="BM75" s="130" t="n">
        <v>0</v>
      </c>
      <c r="BN75" s="130" t="n">
        <v>0</v>
      </c>
      <c r="BO75" s="130" t="n">
        <v>0</v>
      </c>
      <c r="BP75" s="130" t="n">
        <v>0</v>
      </c>
      <c r="BQ75" s="134" t="n">
        <v>0</v>
      </c>
      <c r="BR75" s="113"/>
      <c r="BS75" s="114"/>
      <c r="BT75" s="67"/>
      <c r="BU75" s="67"/>
      <c r="BV75" s="67"/>
      <c r="BW75" s="67"/>
      <c r="BX75" s="68"/>
      <c r="BY75" s="113"/>
      <c r="BZ75" s="69"/>
    </row>
    <row r="76" ht="15" customHeight="1">
      <c r="A76" s="46" t="s">
        <v>178</v>
      </c>
      <c r="B76" s="2" t="s">
        <v>386</v>
      </c>
      <c r="C76" s="129" t="n">
        <v>0.000218223931313602</v>
      </c>
      <c r="D76" s="130" t="n">
        <v>0.000497920409567295</v>
      </c>
      <c r="E76" s="130" t="n">
        <v>0.0000648407955717074</v>
      </c>
      <c r="F76" s="130" t="n">
        <v>0.000437177152538868</v>
      </c>
      <c r="G76" s="130" t="n">
        <v>0.000583899098332649</v>
      </c>
      <c r="H76" s="130" t="n">
        <v>0.000966988919946674</v>
      </c>
      <c r="I76" s="130" t="n">
        <v>0.00269207051921664</v>
      </c>
      <c r="J76" s="130" t="n">
        <v>0.000971065109355938</v>
      </c>
      <c r="K76" s="130" t="n">
        <v>0.00032268089344442</v>
      </c>
      <c r="L76" s="130" t="n">
        <v>0.000896022180981772</v>
      </c>
      <c r="M76" s="130" t="n">
        <v>0.00426990787112574</v>
      </c>
      <c r="N76" s="130" t="n">
        <v>0.000219968553152469</v>
      </c>
      <c r="O76" s="130" t="n">
        <v>0.000250852278709876</v>
      </c>
      <c r="P76" s="130" t="n">
        <v>0.000229060624370581</v>
      </c>
      <c r="Q76" s="130" t="n">
        <v>0.000264261576363345</v>
      </c>
      <c r="R76" s="130" t="n">
        <v>0.00546138692476298</v>
      </c>
      <c r="S76" s="130" t="n">
        <v>0.000310845138245436</v>
      </c>
      <c r="T76" s="130" t="n">
        <v>0.000245162469914546</v>
      </c>
      <c r="U76" s="130" t="n">
        <v>0.0000817705113317388</v>
      </c>
      <c r="V76" s="130" t="n">
        <v>0.000299737202001341</v>
      </c>
      <c r="W76" s="130" t="n">
        <v>0.00046029912777101</v>
      </c>
      <c r="X76" s="130" t="n">
        <v>0.00106377267194049</v>
      </c>
      <c r="Y76" s="130" t="n">
        <v>0.00208407232441524</v>
      </c>
      <c r="Z76" s="130" t="n">
        <v>0.000325878192530325</v>
      </c>
      <c r="AA76" s="130" t="n">
        <v>0.000265266633827342</v>
      </c>
      <c r="AB76" s="130" t="n">
        <v>0.000655513581121562</v>
      </c>
      <c r="AC76" s="130" t="n">
        <v>0.00137516110540003</v>
      </c>
      <c r="AD76" s="130" t="n">
        <v>0.00115680649571149</v>
      </c>
      <c r="AE76" s="130" t="n">
        <v>0.0135445519945828</v>
      </c>
      <c r="AF76" s="130" t="n">
        <v>0.00155938707302209</v>
      </c>
      <c r="AG76" s="130" t="n">
        <v>0.00338392903355221</v>
      </c>
      <c r="AH76" s="130" t="n">
        <v>0.00605090435583901</v>
      </c>
      <c r="AI76" s="130" t="n">
        <v>0.00337764886277136</v>
      </c>
      <c r="AJ76" s="130" t="n">
        <v>0.0023707753286179</v>
      </c>
      <c r="AK76" s="130" t="n">
        <v>0.00748560023444239</v>
      </c>
      <c r="AL76" s="130" t="n">
        <v>0.00423638248621005</v>
      </c>
      <c r="AM76" s="130" t="n">
        <v>0.00884972229654437</v>
      </c>
      <c r="AN76" s="130" t="n">
        <v>0.00195389737968092</v>
      </c>
      <c r="AO76" s="130" t="n">
        <v>0.000964016098736335</v>
      </c>
      <c r="AP76" s="130" t="n">
        <v>0.00330686225813232</v>
      </c>
      <c r="AQ76" s="130" t="n">
        <v>0.000252484597815864</v>
      </c>
      <c r="AR76" s="130" t="n">
        <v>0.000067611127855453</v>
      </c>
      <c r="AS76" s="130" t="n">
        <v>0</v>
      </c>
      <c r="AT76" s="130" t="n">
        <v>0</v>
      </c>
      <c r="AU76" s="130" t="n">
        <v>0</v>
      </c>
      <c r="AV76" s="130" t="n">
        <v>0.00406925855551042</v>
      </c>
      <c r="AW76" s="130" t="n">
        <v>0.00495129919358797</v>
      </c>
      <c r="AX76" s="130" t="n">
        <v>0</v>
      </c>
      <c r="AY76" s="130" t="n">
        <v>0.0000428624106242805</v>
      </c>
      <c r="AZ76" s="130" t="n">
        <v>0.0000182040846671152</v>
      </c>
      <c r="BA76" s="130" t="n">
        <v>0</v>
      </c>
      <c r="BB76" s="130" t="n">
        <v>0</v>
      </c>
      <c r="BC76" s="130" t="n">
        <v>0.0000881175455777598</v>
      </c>
      <c r="BD76" s="130" t="n">
        <v>0</v>
      </c>
      <c r="BE76" s="130" t="n">
        <v>0.0000445234824979858</v>
      </c>
      <c r="BF76" s="130" t="n">
        <v>0</v>
      </c>
      <c r="BG76" s="130" t="n">
        <v>0</v>
      </c>
      <c r="BH76" s="130" t="n">
        <v>0</v>
      </c>
      <c r="BI76" s="130" t="n">
        <v>0.000260552978029228</v>
      </c>
      <c r="BJ76" s="130" t="n">
        <v>0.0000369205330421523</v>
      </c>
      <c r="BK76" s="130" t="n">
        <v>0.0000140247236867039</v>
      </c>
      <c r="BL76" s="130" t="n">
        <v>0</v>
      </c>
      <c r="BM76" s="130" t="n">
        <v>0.0000242893310776875</v>
      </c>
      <c r="BN76" s="130" t="n">
        <v>0</v>
      </c>
      <c r="BO76" s="130" t="n">
        <v>0</v>
      </c>
      <c r="BP76" s="130" t="n">
        <v>0</v>
      </c>
      <c r="BQ76" s="134" t="n">
        <v>0</v>
      </c>
      <c r="BR76" s="113"/>
      <c r="BS76" s="114"/>
      <c r="BT76" s="67"/>
      <c r="BU76" s="67"/>
      <c r="BV76" s="67"/>
      <c r="BW76" s="67"/>
      <c r="BX76" s="68"/>
      <c r="BY76" s="113"/>
      <c r="BZ76" s="69"/>
    </row>
    <row r="77" ht="15" customHeight="1">
      <c r="A77" s="46" t="s">
        <v>112</v>
      </c>
      <c r="B77" s="2" t="s">
        <v>38</v>
      </c>
      <c r="C77" s="129" t="n">
        <v>0</v>
      </c>
      <c r="D77" s="130" t="n">
        <v>0</v>
      </c>
      <c r="E77" s="130" t="n">
        <v>0</v>
      </c>
      <c r="F77" s="130" t="n">
        <v>0</v>
      </c>
      <c r="G77" s="130" t="n">
        <v>0</v>
      </c>
      <c r="H77" s="130" t="n">
        <v>0</v>
      </c>
      <c r="I77" s="130" t="n">
        <v>0</v>
      </c>
      <c r="J77" s="130" t="n">
        <v>0</v>
      </c>
      <c r="K77" s="130" t="n">
        <v>0</v>
      </c>
      <c r="L77" s="130" t="n">
        <v>0</v>
      </c>
      <c r="M77" s="130" t="n">
        <v>0</v>
      </c>
      <c r="N77" s="130" t="n">
        <v>0</v>
      </c>
      <c r="O77" s="130" t="n">
        <v>0</v>
      </c>
      <c r="P77" s="130" t="n">
        <v>0</v>
      </c>
      <c r="Q77" s="130" t="n">
        <v>0</v>
      </c>
      <c r="R77" s="130" t="n">
        <v>0</v>
      </c>
      <c r="S77" s="130" t="n">
        <v>0</v>
      </c>
      <c r="T77" s="130" t="n">
        <v>0.0118164723320988</v>
      </c>
      <c r="U77" s="130" t="n">
        <v>0</v>
      </c>
      <c r="V77" s="130" t="n">
        <v>0</v>
      </c>
      <c r="W77" s="130" t="n">
        <v>0</v>
      </c>
      <c r="X77" s="130" t="n">
        <v>0</v>
      </c>
      <c r="Y77" s="130" t="n">
        <v>0</v>
      </c>
      <c r="Z77" s="130" t="n">
        <v>0</v>
      </c>
      <c r="AA77" s="130" t="n">
        <v>0</v>
      </c>
      <c r="AB77" s="130" t="n">
        <v>0</v>
      </c>
      <c r="AC77" s="130" t="n">
        <v>0</v>
      </c>
      <c r="AD77" s="130" t="n">
        <v>0</v>
      </c>
      <c r="AE77" s="130" t="n">
        <v>0</v>
      </c>
      <c r="AF77" s="130" t="n">
        <v>0.152813795405076</v>
      </c>
      <c r="AG77" s="130" t="n">
        <v>0.00803237072134354</v>
      </c>
      <c r="AH77" s="130" t="n">
        <v>0.000753602893542269</v>
      </c>
      <c r="AI77" s="130" t="n">
        <v>0.000201750207731522</v>
      </c>
      <c r="AJ77" s="130" t="n">
        <v>0.00336278276610409</v>
      </c>
      <c r="AK77" s="130" t="n">
        <v>0.000169508337674021</v>
      </c>
      <c r="AL77" s="130" t="n">
        <v>0.000465792109226781</v>
      </c>
      <c r="AM77" s="130" t="n">
        <v>0.00767841961207287</v>
      </c>
      <c r="AN77" s="130" t="n">
        <v>0.000789196435897295</v>
      </c>
      <c r="AO77" s="130" t="n">
        <v>0</v>
      </c>
      <c r="AP77" s="130" t="n">
        <v>0</v>
      </c>
      <c r="AQ77" s="130" t="n">
        <v>0.0000353400346262937</v>
      </c>
      <c r="AR77" s="130" t="n">
        <v>0</v>
      </c>
      <c r="AS77" s="130" t="n">
        <v>0</v>
      </c>
      <c r="AT77" s="130" t="n">
        <v>0</v>
      </c>
      <c r="AU77" s="130" t="n">
        <v>0.00169485835808651</v>
      </c>
      <c r="AV77" s="130" t="n">
        <v>0</v>
      </c>
      <c r="AW77" s="130" t="n">
        <v>0</v>
      </c>
      <c r="AX77" s="130" t="n">
        <v>0</v>
      </c>
      <c r="AY77" s="130" t="n">
        <v>0</v>
      </c>
      <c r="AZ77" s="130" t="n">
        <v>0</v>
      </c>
      <c r="BA77" s="130" t="n">
        <v>0.00303851401773504</v>
      </c>
      <c r="BB77" s="130" t="n">
        <v>0</v>
      </c>
      <c r="BC77" s="130" t="n">
        <v>0</v>
      </c>
      <c r="BD77" s="130" t="n">
        <v>0</v>
      </c>
      <c r="BE77" s="130" t="n">
        <v>0.0001021659837032</v>
      </c>
      <c r="BF77" s="130" t="n">
        <v>0</v>
      </c>
      <c r="BG77" s="130" t="n">
        <v>0</v>
      </c>
      <c r="BH77" s="130" t="n">
        <v>0</v>
      </c>
      <c r="BI77" s="130" t="n">
        <v>0</v>
      </c>
      <c r="BJ77" s="130" t="n">
        <v>0.000114676543627194</v>
      </c>
      <c r="BK77" s="130" t="n">
        <v>0.00012083109494866</v>
      </c>
      <c r="BL77" s="130" t="n">
        <v>0</v>
      </c>
      <c r="BM77" s="130" t="n">
        <v>0.0000247564386436639</v>
      </c>
      <c r="BN77" s="130" t="n">
        <v>0.00000495012749314393</v>
      </c>
      <c r="BO77" s="130" t="n">
        <v>0.000278991366700479</v>
      </c>
      <c r="BP77" s="130" t="n">
        <v>0.000831135924005649</v>
      </c>
      <c r="BQ77" s="134" t="n">
        <v>0</v>
      </c>
      <c r="BR77" s="113"/>
      <c r="BS77" s="114"/>
      <c r="BT77" s="67"/>
      <c r="BU77" s="67"/>
      <c r="BV77" s="67"/>
      <c r="BW77" s="67"/>
      <c r="BX77" s="68"/>
      <c r="BY77" s="113"/>
      <c r="BZ77" s="69"/>
    </row>
    <row r="78" ht="15" customHeight="1">
      <c r="A78" s="46" t="s">
        <v>113</v>
      </c>
      <c r="B78" s="2" t="s">
        <v>387</v>
      </c>
      <c r="C78" s="129" t="n">
        <v>0</v>
      </c>
      <c r="D78" s="130" t="n">
        <v>0</v>
      </c>
      <c r="E78" s="130" t="n">
        <v>0</v>
      </c>
      <c r="F78" s="130" t="n">
        <v>0</v>
      </c>
      <c r="G78" s="130" t="n">
        <v>0.00015641969812595</v>
      </c>
      <c r="H78" s="130" t="n">
        <v>0</v>
      </c>
      <c r="I78" s="130" t="n">
        <v>0</v>
      </c>
      <c r="J78" s="130" t="n">
        <v>0</v>
      </c>
      <c r="K78" s="130" t="n">
        <v>0</v>
      </c>
      <c r="L78" s="130" t="n">
        <v>0</v>
      </c>
      <c r="M78" s="130" t="n">
        <v>0</v>
      </c>
      <c r="N78" s="130" t="n">
        <v>0</v>
      </c>
      <c r="O78" s="130" t="n">
        <v>0</v>
      </c>
      <c r="P78" s="130" t="n">
        <v>0</v>
      </c>
      <c r="Q78" s="130" t="n">
        <v>0</v>
      </c>
      <c r="R78" s="130" t="n">
        <v>0</v>
      </c>
      <c r="S78" s="130" t="n">
        <v>0</v>
      </c>
      <c r="T78" s="130" t="n">
        <v>0</v>
      </c>
      <c r="U78" s="130" t="n">
        <v>0</v>
      </c>
      <c r="V78" s="130" t="n">
        <v>0</v>
      </c>
      <c r="W78" s="130" t="n">
        <v>0</v>
      </c>
      <c r="X78" s="130" t="n">
        <v>0</v>
      </c>
      <c r="Y78" s="130" t="n">
        <v>0</v>
      </c>
      <c r="Z78" s="130" t="n">
        <v>0</v>
      </c>
      <c r="AA78" s="130" t="n">
        <v>0</v>
      </c>
      <c r="AB78" s="130" t="n">
        <v>0</v>
      </c>
      <c r="AC78" s="130" t="n">
        <v>0</v>
      </c>
      <c r="AD78" s="130" t="n">
        <v>0</v>
      </c>
      <c r="AE78" s="130" t="n">
        <v>0</v>
      </c>
      <c r="AF78" s="130" t="n">
        <v>0.0380596471027376</v>
      </c>
      <c r="AG78" s="130" t="n">
        <v>0</v>
      </c>
      <c r="AH78" s="130" t="n">
        <v>0.0000939333501526427</v>
      </c>
      <c r="AI78" s="130" t="n">
        <v>0</v>
      </c>
      <c r="AJ78" s="130" t="n">
        <v>0.0000132252924203567</v>
      </c>
      <c r="AK78" s="130" t="n">
        <v>0.000363284914450416</v>
      </c>
      <c r="AL78" s="130" t="n">
        <v>0</v>
      </c>
      <c r="AM78" s="130" t="n">
        <v>0.0010803920946595</v>
      </c>
      <c r="AN78" s="130" t="n">
        <v>0.0000783217879880097</v>
      </c>
      <c r="AO78" s="130" t="n">
        <v>0.0000984455808475742</v>
      </c>
      <c r="AP78" s="130" t="n">
        <v>0</v>
      </c>
      <c r="AQ78" s="130" t="n">
        <v>0.0000579586169104022</v>
      </c>
      <c r="AR78" s="130" t="n">
        <v>0</v>
      </c>
      <c r="AS78" s="130" t="n">
        <v>0</v>
      </c>
      <c r="AT78" s="130" t="n">
        <v>0</v>
      </c>
      <c r="AU78" s="130" t="n">
        <v>0.000188497867776104</v>
      </c>
      <c r="AV78" s="130" t="n">
        <v>0</v>
      </c>
      <c r="AW78" s="130" t="n">
        <v>0</v>
      </c>
      <c r="AX78" s="130" t="n">
        <v>0</v>
      </c>
      <c r="AY78" s="130" t="n">
        <v>0.00375243768656647</v>
      </c>
      <c r="AZ78" s="130" t="n">
        <v>0.0000293198066573808</v>
      </c>
      <c r="BA78" s="130" t="n">
        <v>0.00992425965848032</v>
      </c>
      <c r="BB78" s="130" t="n">
        <v>0.000359022877424018</v>
      </c>
      <c r="BC78" s="130" t="n">
        <v>0</v>
      </c>
      <c r="BD78" s="130" t="n">
        <v>0.000968055111657589</v>
      </c>
      <c r="BE78" s="130" t="n">
        <v>0.00260736897263607</v>
      </c>
      <c r="BF78" s="130" t="n">
        <v>0.000796105396881512</v>
      </c>
      <c r="BG78" s="130" t="n">
        <v>0.00057682688912351</v>
      </c>
      <c r="BH78" s="130" t="n">
        <v>0.00115918534431214</v>
      </c>
      <c r="BI78" s="130" t="n">
        <v>0.000492675461519923</v>
      </c>
      <c r="BJ78" s="130" t="n">
        <v>0.000276948793122304</v>
      </c>
      <c r="BK78" s="130" t="n">
        <v>0.00171536669542497</v>
      </c>
      <c r="BL78" s="130" t="n">
        <v>0.000710794208249537</v>
      </c>
      <c r="BM78" s="130" t="n">
        <v>0.000391896951771239</v>
      </c>
      <c r="BN78" s="130" t="n">
        <v>0.000228615796188786</v>
      </c>
      <c r="BO78" s="130" t="n">
        <v>0.000186901583081999</v>
      </c>
      <c r="BP78" s="130" t="n">
        <v>0.0029115816219212</v>
      </c>
      <c r="BQ78" s="134" t="n">
        <v>0</v>
      </c>
      <c r="BR78" s="113"/>
      <c r="BS78" s="114"/>
      <c r="BT78" s="67"/>
      <c r="BU78" s="67"/>
      <c r="BV78" s="67"/>
      <c r="BW78" s="67"/>
      <c r="BX78" s="68"/>
      <c r="BY78" s="113"/>
      <c r="BZ78" s="69"/>
    </row>
    <row r="79" ht="15" customHeight="1">
      <c r="A79" s="46" t="s">
        <v>114</v>
      </c>
      <c r="B79" s="2" t="s">
        <v>388</v>
      </c>
      <c r="C79" s="129" t="n">
        <v>0</v>
      </c>
      <c r="D79" s="130" t="n">
        <v>0</v>
      </c>
      <c r="E79" s="130" t="n">
        <v>0</v>
      </c>
      <c r="F79" s="130" t="n">
        <v>0</v>
      </c>
      <c r="G79" s="130" t="n">
        <v>0</v>
      </c>
      <c r="H79" s="130" t="n">
        <v>0</v>
      </c>
      <c r="I79" s="130" t="n">
        <v>0</v>
      </c>
      <c r="J79" s="130" t="n">
        <v>0</v>
      </c>
      <c r="K79" s="130" t="n">
        <v>0</v>
      </c>
      <c r="L79" s="130" t="n">
        <v>0</v>
      </c>
      <c r="M79" s="130" t="n">
        <v>0</v>
      </c>
      <c r="N79" s="130" t="n">
        <v>0</v>
      </c>
      <c r="O79" s="130" t="n">
        <v>0</v>
      </c>
      <c r="P79" s="130" t="n">
        <v>0</v>
      </c>
      <c r="Q79" s="130" t="n">
        <v>0</v>
      </c>
      <c r="R79" s="130" t="n">
        <v>0</v>
      </c>
      <c r="S79" s="130" t="n">
        <v>0</v>
      </c>
      <c r="T79" s="130" t="n">
        <v>0</v>
      </c>
      <c r="U79" s="130" t="n">
        <v>0</v>
      </c>
      <c r="V79" s="130" t="n">
        <v>0</v>
      </c>
      <c r="W79" s="130" t="n">
        <v>0</v>
      </c>
      <c r="X79" s="130" t="n">
        <v>0</v>
      </c>
      <c r="Y79" s="130" t="n">
        <v>0</v>
      </c>
      <c r="Z79" s="130" t="n">
        <v>0</v>
      </c>
      <c r="AA79" s="130" t="n">
        <v>0</v>
      </c>
      <c r="AB79" s="130" t="n">
        <v>0</v>
      </c>
      <c r="AC79" s="130" t="n">
        <v>0</v>
      </c>
      <c r="AD79" s="130" t="n">
        <v>0</v>
      </c>
      <c r="AE79" s="130" t="n">
        <v>0</v>
      </c>
      <c r="AF79" s="130" t="n">
        <v>0.133426887781336</v>
      </c>
      <c r="AG79" s="130" t="n">
        <v>0.000121018109341393</v>
      </c>
      <c r="AH79" s="130" t="n">
        <v>0</v>
      </c>
      <c r="AI79" s="130" t="n">
        <v>0.000919506691621391</v>
      </c>
      <c r="AJ79" s="130" t="n">
        <v>0</v>
      </c>
      <c r="AK79" s="130" t="n">
        <v>0.000671213698676373</v>
      </c>
      <c r="AL79" s="130" t="n">
        <v>0.000295039651286622</v>
      </c>
      <c r="AM79" s="130" t="n">
        <v>0.0000337527895365692</v>
      </c>
      <c r="AN79" s="130" t="n">
        <v>0</v>
      </c>
      <c r="AO79" s="130" t="n">
        <v>0</v>
      </c>
      <c r="AP79" s="130" t="n">
        <v>0.00000702626457991063</v>
      </c>
      <c r="AQ79" s="130" t="n">
        <v>0.00000878658864698492</v>
      </c>
      <c r="AR79" s="130" t="n">
        <v>0.00000952534770818106</v>
      </c>
      <c r="AS79" s="130" t="n">
        <v>0</v>
      </c>
      <c r="AT79" s="130" t="n">
        <v>0.000171564395210227</v>
      </c>
      <c r="AU79" s="130" t="n">
        <v>0.000229890357732845</v>
      </c>
      <c r="AV79" s="130" t="n">
        <v>0</v>
      </c>
      <c r="AW79" s="130" t="n">
        <v>0</v>
      </c>
      <c r="AX79" s="130" t="n">
        <v>0</v>
      </c>
      <c r="AY79" s="130" t="n">
        <v>0.00212660873169958</v>
      </c>
      <c r="AZ79" s="130" t="n">
        <v>0.00117717116623285</v>
      </c>
      <c r="BA79" s="130" t="n">
        <v>0</v>
      </c>
      <c r="BB79" s="130" t="n">
        <v>0.0000929210255856421</v>
      </c>
      <c r="BC79" s="130" t="n">
        <v>0</v>
      </c>
      <c r="BD79" s="130" t="n">
        <v>0.000410378083842245</v>
      </c>
      <c r="BE79" s="130" t="n">
        <v>0.000975233253874503</v>
      </c>
      <c r="BF79" s="130" t="n">
        <v>0.0000118804629285889</v>
      </c>
      <c r="BG79" s="130" t="n">
        <v>0</v>
      </c>
      <c r="BH79" s="130" t="n">
        <v>0.00173500346133991</v>
      </c>
      <c r="BI79" s="130" t="n">
        <v>0.00225677579484856</v>
      </c>
      <c r="BJ79" s="130" t="n">
        <v>0.00000151554134966046</v>
      </c>
      <c r="BK79" s="130" t="n">
        <v>0.00000485609647159035</v>
      </c>
      <c r="BL79" s="130" t="n">
        <v>0.0000155118023234992</v>
      </c>
      <c r="BM79" s="130" t="n">
        <v>0</v>
      </c>
      <c r="BN79" s="130" t="n">
        <v>0.0000102822008035648</v>
      </c>
      <c r="BO79" s="130" t="n">
        <v>0.00122424114913111</v>
      </c>
      <c r="BP79" s="130" t="n">
        <v>0.00119439856166462</v>
      </c>
      <c r="BQ79" s="134" t="n">
        <v>0</v>
      </c>
      <c r="BR79" s="113"/>
      <c r="BS79" s="114"/>
      <c r="BT79" s="67"/>
      <c r="BU79" s="67"/>
      <c r="BV79" s="67"/>
      <c r="BW79" s="67"/>
      <c r="BX79" s="68"/>
      <c r="BY79" s="113"/>
      <c r="BZ79" s="69"/>
    </row>
    <row r="80" ht="15" customHeight="1">
      <c r="A80" s="46" t="s">
        <v>179</v>
      </c>
      <c r="B80" s="2" t="s">
        <v>389</v>
      </c>
      <c r="C80" s="129" t="n">
        <v>0</v>
      </c>
      <c r="D80" s="130" t="n">
        <v>0</v>
      </c>
      <c r="E80" s="130" t="n">
        <v>0</v>
      </c>
      <c r="F80" s="130" t="n">
        <v>0</v>
      </c>
      <c r="G80" s="130" t="n">
        <v>0.000417336316907833</v>
      </c>
      <c r="H80" s="130" t="n">
        <v>0</v>
      </c>
      <c r="I80" s="130" t="n">
        <v>0</v>
      </c>
      <c r="J80" s="130" t="n">
        <v>0.0000396014330332376</v>
      </c>
      <c r="K80" s="130" t="n">
        <v>0</v>
      </c>
      <c r="L80" s="130" t="n">
        <v>0</v>
      </c>
      <c r="M80" s="130" t="n">
        <v>0</v>
      </c>
      <c r="N80" s="130" t="n">
        <v>0</v>
      </c>
      <c r="O80" s="130" t="n">
        <v>0</v>
      </c>
      <c r="P80" s="130" t="n">
        <v>0</v>
      </c>
      <c r="Q80" s="130" t="n">
        <v>0</v>
      </c>
      <c r="R80" s="130" t="n">
        <v>0</v>
      </c>
      <c r="S80" s="130" t="n">
        <v>0</v>
      </c>
      <c r="T80" s="130" t="n">
        <v>0.0109166001201997</v>
      </c>
      <c r="U80" s="130" t="n">
        <v>0</v>
      </c>
      <c r="V80" s="130" t="n">
        <v>0</v>
      </c>
      <c r="W80" s="130" t="n">
        <v>0</v>
      </c>
      <c r="X80" s="130" t="n">
        <v>0</v>
      </c>
      <c r="Y80" s="130" t="n">
        <v>0</v>
      </c>
      <c r="Z80" s="130" t="n">
        <v>0</v>
      </c>
      <c r="AA80" s="130" t="n">
        <v>0</v>
      </c>
      <c r="AB80" s="130" t="n">
        <v>0</v>
      </c>
      <c r="AC80" s="130" t="n">
        <v>0</v>
      </c>
      <c r="AD80" s="130" t="n">
        <v>0</v>
      </c>
      <c r="AE80" s="130" t="n">
        <v>0</v>
      </c>
      <c r="AF80" s="130" t="n">
        <v>0.0202752140134081</v>
      </c>
      <c r="AG80" s="130" t="n">
        <v>0.000399501385691503</v>
      </c>
      <c r="AH80" s="130" t="n">
        <v>0.00156684839573018</v>
      </c>
      <c r="AI80" s="130" t="n">
        <v>0.000361019421714924</v>
      </c>
      <c r="AJ80" s="130" t="n">
        <v>0</v>
      </c>
      <c r="AK80" s="130" t="n">
        <v>0.000427059660146798</v>
      </c>
      <c r="AL80" s="130" t="n">
        <v>0.000561552261835173</v>
      </c>
      <c r="AM80" s="130" t="n">
        <v>0.00204040243377364</v>
      </c>
      <c r="AN80" s="130" t="n">
        <v>0.0000141356093731009</v>
      </c>
      <c r="AO80" s="130" t="n">
        <v>0.0000176761050781796</v>
      </c>
      <c r="AP80" s="130" t="n">
        <v>0.000263344723995286</v>
      </c>
      <c r="AQ80" s="130" t="n">
        <v>0.0000250349848256493</v>
      </c>
      <c r="AR80" s="130" t="n">
        <v>0</v>
      </c>
      <c r="AS80" s="130" t="n">
        <v>0</v>
      </c>
      <c r="AT80" s="130" t="n">
        <v>0</v>
      </c>
      <c r="AU80" s="130" t="n">
        <v>0.0000983575466753895</v>
      </c>
      <c r="AV80" s="130" t="n">
        <v>0</v>
      </c>
      <c r="AW80" s="130" t="n">
        <v>0</v>
      </c>
      <c r="AX80" s="130" t="n">
        <v>0</v>
      </c>
      <c r="AY80" s="130" t="n">
        <v>0.000461572048024074</v>
      </c>
      <c r="AZ80" s="130" t="n">
        <v>0</v>
      </c>
      <c r="BA80" s="130" t="n">
        <v>0.0000576422382135146</v>
      </c>
      <c r="BB80" s="130" t="n">
        <v>0</v>
      </c>
      <c r="BC80" s="130" t="n">
        <v>0</v>
      </c>
      <c r="BD80" s="130" t="n">
        <v>0</v>
      </c>
      <c r="BE80" s="130" t="n">
        <v>0.00467600747308288</v>
      </c>
      <c r="BF80" s="130" t="n">
        <v>0.0000186772535673834</v>
      </c>
      <c r="BG80" s="130" t="n">
        <v>0</v>
      </c>
      <c r="BH80" s="130" t="n">
        <v>0</v>
      </c>
      <c r="BI80" s="130" t="n">
        <v>0</v>
      </c>
      <c r="BJ80" s="130" t="n">
        <v>0.0000783787206470345</v>
      </c>
      <c r="BK80" s="130" t="n">
        <v>0.000206140392265879</v>
      </c>
      <c r="BL80" s="130" t="n">
        <v>0</v>
      </c>
      <c r="BM80" s="130" t="n">
        <v>0.000877906627746957</v>
      </c>
      <c r="BN80" s="130" t="n">
        <v>0.000390034906445232</v>
      </c>
      <c r="BO80" s="130" t="n">
        <v>0</v>
      </c>
      <c r="BP80" s="130" t="n">
        <v>0.00012055367194308</v>
      </c>
      <c r="BQ80" s="134" t="n">
        <v>0</v>
      </c>
      <c r="BR80" s="113"/>
      <c r="BS80" s="114"/>
      <c r="BT80" s="67"/>
      <c r="BU80" s="67"/>
      <c r="BV80" s="67"/>
      <c r="BW80" s="67"/>
      <c r="BX80" s="68"/>
      <c r="BY80" s="113"/>
      <c r="BZ80" s="69"/>
    </row>
    <row r="81" ht="15" customHeight="1">
      <c r="A81" s="46" t="s">
        <v>116</v>
      </c>
      <c r="B81" s="2" t="s">
        <v>115</v>
      </c>
      <c r="C81" s="129" t="n">
        <v>0.0000421395435385866</v>
      </c>
      <c r="D81" s="130" t="n">
        <v>0.00017075357853286</v>
      </c>
      <c r="E81" s="130" t="n">
        <v>0</v>
      </c>
      <c r="F81" s="130" t="n">
        <v>0.000487168637654671</v>
      </c>
      <c r="G81" s="130" t="n">
        <v>0.000238526753486656</v>
      </c>
      <c r="H81" s="130" t="n">
        <v>0.000100161783538915</v>
      </c>
      <c r="I81" s="130" t="n">
        <v>0.000515377594474845</v>
      </c>
      <c r="J81" s="130" t="n">
        <v>0.0000971634797308584</v>
      </c>
      <c r="K81" s="130" t="n">
        <v>0.000247388525508014</v>
      </c>
      <c r="L81" s="130" t="n">
        <v>0.000154461584736199</v>
      </c>
      <c r="M81" s="130" t="n">
        <v>0.000128298458960845</v>
      </c>
      <c r="N81" s="130" t="n">
        <v>0.0000531146087248413</v>
      </c>
      <c r="O81" s="130" t="n">
        <v>0.000345426252728578</v>
      </c>
      <c r="P81" s="130" t="n">
        <v>0.0000289200954664022</v>
      </c>
      <c r="Q81" s="130" t="n">
        <v>0.000115947859815382</v>
      </c>
      <c r="R81" s="130" t="n">
        <v>0.000326739680387162</v>
      </c>
      <c r="S81" s="130" t="n">
        <v>0.000331788727636683</v>
      </c>
      <c r="T81" s="130" t="n">
        <v>0.0000756543359167998</v>
      </c>
      <c r="U81" s="130" t="n">
        <v>0.000004596821919394</v>
      </c>
      <c r="V81" s="130" t="n">
        <v>0.0000934266766378563</v>
      </c>
      <c r="W81" s="130" t="n">
        <v>0.000319631259347599</v>
      </c>
      <c r="X81" s="130" t="n">
        <v>0.000117225386602518</v>
      </c>
      <c r="Y81" s="130" t="n">
        <v>0.0000945362786669123</v>
      </c>
      <c r="Z81" s="130" t="n">
        <v>0.0000910457186632353</v>
      </c>
      <c r="AA81" s="130" t="n">
        <v>0.000310820616730333</v>
      </c>
      <c r="AB81" s="130" t="n">
        <v>0.000688290641470534</v>
      </c>
      <c r="AC81" s="130" t="n">
        <v>0.0000935736123449531</v>
      </c>
      <c r="AD81" s="130" t="n">
        <v>0.000674529583695846</v>
      </c>
      <c r="AE81" s="130" t="n">
        <v>0.000169327077804182</v>
      </c>
      <c r="AF81" s="130" t="n">
        <v>0.00947308851025637</v>
      </c>
      <c r="AG81" s="130" t="n">
        <v>0.0414053782537843</v>
      </c>
      <c r="AH81" s="130" t="n">
        <v>0.00891063074757255</v>
      </c>
      <c r="AI81" s="130" t="n">
        <v>0.00296527334434896</v>
      </c>
      <c r="AJ81" s="130" t="n">
        <v>0.00379471500541915</v>
      </c>
      <c r="AK81" s="130" t="n">
        <v>0.00353947496196029</v>
      </c>
      <c r="AL81" s="130" t="n">
        <v>0.00151571392211649</v>
      </c>
      <c r="AM81" s="130" t="n">
        <v>0.0141051429732756</v>
      </c>
      <c r="AN81" s="130" t="n">
        <v>0.0091821434046449</v>
      </c>
      <c r="AO81" s="130" t="n">
        <v>0.000878380781064143</v>
      </c>
      <c r="AP81" s="130" t="n">
        <v>0.00451182682746905</v>
      </c>
      <c r="AQ81" s="130" t="n">
        <v>0.000456516913298766</v>
      </c>
      <c r="AR81" s="130" t="n">
        <v>0.00121442825080619</v>
      </c>
      <c r="AS81" s="130" t="n">
        <v>0.000394815772684204</v>
      </c>
      <c r="AT81" s="130" t="n">
        <v>0</v>
      </c>
      <c r="AU81" s="130" t="n">
        <v>0.000241755199259298</v>
      </c>
      <c r="AV81" s="130" t="n">
        <v>0.000493914390512272</v>
      </c>
      <c r="AW81" s="130" t="n">
        <v>0.0000380950610843132</v>
      </c>
      <c r="AX81" s="130" t="n">
        <v>0.0000980506773199258</v>
      </c>
      <c r="AY81" s="130" t="n">
        <v>0.000461564653871989</v>
      </c>
      <c r="AZ81" s="130" t="n">
        <v>0.00160250287515457</v>
      </c>
      <c r="BA81" s="130" t="n">
        <v>0.0000618709502479237</v>
      </c>
      <c r="BB81" s="130" t="n">
        <v>0.0000277146487564535</v>
      </c>
      <c r="BC81" s="130" t="n">
        <v>0.000240323563414035</v>
      </c>
      <c r="BD81" s="130" t="n">
        <v>0.00113024928542078</v>
      </c>
      <c r="BE81" s="130" t="n">
        <v>0.000225175498062111</v>
      </c>
      <c r="BF81" s="130" t="n">
        <v>0.000145419096517976</v>
      </c>
      <c r="BG81" s="130" t="n">
        <v>0.000235805671903616</v>
      </c>
      <c r="BH81" s="130" t="n">
        <v>0.000779530219595756</v>
      </c>
      <c r="BI81" s="130" t="n">
        <v>0</v>
      </c>
      <c r="BJ81" s="130" t="n">
        <v>0.000028063610915504</v>
      </c>
      <c r="BK81" s="130" t="n">
        <v>0.0000367961676506926</v>
      </c>
      <c r="BL81" s="130" t="n">
        <v>0</v>
      </c>
      <c r="BM81" s="130" t="n">
        <v>0.00000902622929205333</v>
      </c>
      <c r="BN81" s="130" t="n">
        <v>0.00000728324543553875</v>
      </c>
      <c r="BO81" s="130" t="n">
        <v>0.000536352587054593</v>
      </c>
      <c r="BP81" s="130" t="n">
        <v>0.00104348943227423</v>
      </c>
      <c r="BQ81" s="134" t="n">
        <v>0</v>
      </c>
      <c r="BR81" s="113"/>
      <c r="BS81" s="114"/>
      <c r="BT81" s="67"/>
      <c r="BU81" s="67"/>
      <c r="BV81" s="67"/>
      <c r="BW81" s="67"/>
      <c r="BX81" s="68"/>
      <c r="BY81" s="113"/>
      <c r="BZ81" s="69"/>
    </row>
    <row r="82" ht="15" customHeight="1">
      <c r="A82" s="46" t="s">
        <v>180</v>
      </c>
      <c r="B82" s="2" t="s">
        <v>7</v>
      </c>
      <c r="C82" s="129" t="n">
        <v>0</v>
      </c>
      <c r="D82" s="130" t="n">
        <v>0</v>
      </c>
      <c r="E82" s="130" t="n">
        <v>0</v>
      </c>
      <c r="F82" s="130" t="n">
        <v>0</v>
      </c>
      <c r="G82" s="130" t="n">
        <v>0</v>
      </c>
      <c r="H82" s="130" t="n">
        <v>0</v>
      </c>
      <c r="I82" s="130" t="n">
        <v>0</v>
      </c>
      <c r="J82" s="130" t="n">
        <v>0</v>
      </c>
      <c r="K82" s="130" t="n">
        <v>0</v>
      </c>
      <c r="L82" s="130" t="n">
        <v>0</v>
      </c>
      <c r="M82" s="130" t="n">
        <v>0</v>
      </c>
      <c r="N82" s="130" t="n">
        <v>0</v>
      </c>
      <c r="O82" s="130" t="n">
        <v>0</v>
      </c>
      <c r="P82" s="130" t="n">
        <v>0</v>
      </c>
      <c r="Q82" s="130" t="n">
        <v>0</v>
      </c>
      <c r="R82" s="130" t="n">
        <v>0</v>
      </c>
      <c r="S82" s="130" t="n">
        <v>0</v>
      </c>
      <c r="T82" s="130" t="n">
        <v>0</v>
      </c>
      <c r="U82" s="130" t="n">
        <v>0</v>
      </c>
      <c r="V82" s="130" t="n">
        <v>0</v>
      </c>
      <c r="W82" s="130" t="n">
        <v>0</v>
      </c>
      <c r="X82" s="130" t="n">
        <v>0</v>
      </c>
      <c r="Y82" s="130" t="n">
        <v>0.0000398853622466627</v>
      </c>
      <c r="Z82" s="130" t="n">
        <v>0</v>
      </c>
      <c r="AA82" s="130" t="n">
        <v>0</v>
      </c>
      <c r="AB82" s="130" t="n">
        <v>0</v>
      </c>
      <c r="AC82" s="130" t="n">
        <v>0</v>
      </c>
      <c r="AD82" s="130" t="n">
        <v>0</v>
      </c>
      <c r="AE82" s="130" t="n">
        <v>0</v>
      </c>
      <c r="AF82" s="130" t="n">
        <v>0</v>
      </c>
      <c r="AG82" s="130" t="n">
        <v>0.00402182627974615</v>
      </c>
      <c r="AH82" s="130" t="n">
        <v>0.0000253722459184139</v>
      </c>
      <c r="AI82" s="130" t="n">
        <v>0</v>
      </c>
      <c r="AJ82" s="130" t="n">
        <v>0</v>
      </c>
      <c r="AK82" s="130" t="n">
        <v>0</v>
      </c>
      <c r="AL82" s="130" t="n">
        <v>0</v>
      </c>
      <c r="AM82" s="130" t="n">
        <v>0</v>
      </c>
      <c r="AN82" s="130" t="n">
        <v>0</v>
      </c>
      <c r="AO82" s="130" t="n">
        <v>0</v>
      </c>
      <c r="AP82" s="130" t="n">
        <v>0</v>
      </c>
      <c r="AQ82" s="130" t="n">
        <v>0</v>
      </c>
      <c r="AR82" s="130" t="n">
        <v>0</v>
      </c>
      <c r="AS82" s="130" t="n">
        <v>0</v>
      </c>
      <c r="AT82" s="130" t="n">
        <v>0</v>
      </c>
      <c r="AU82" s="130" t="n">
        <v>0</v>
      </c>
      <c r="AV82" s="130" t="n">
        <v>0.0000586644873049873</v>
      </c>
      <c r="AW82" s="130" t="n">
        <v>0</v>
      </c>
      <c r="AX82" s="130" t="n">
        <v>0</v>
      </c>
      <c r="AY82" s="130" t="n">
        <v>0</v>
      </c>
      <c r="AZ82" s="130" t="n">
        <v>0</v>
      </c>
      <c r="BA82" s="130" t="n">
        <v>0</v>
      </c>
      <c r="BB82" s="130" t="n">
        <v>0</v>
      </c>
      <c r="BC82" s="130" t="n">
        <v>0</v>
      </c>
      <c r="BD82" s="130" t="n">
        <v>0</v>
      </c>
      <c r="BE82" s="130" t="n">
        <v>0</v>
      </c>
      <c r="BF82" s="130" t="n">
        <v>0.0000142468793893501</v>
      </c>
      <c r="BG82" s="130" t="n">
        <v>0</v>
      </c>
      <c r="BH82" s="130" t="n">
        <v>0</v>
      </c>
      <c r="BI82" s="130" t="n">
        <v>0</v>
      </c>
      <c r="BJ82" s="130" t="n">
        <v>0</v>
      </c>
      <c r="BK82" s="130" t="n">
        <v>0</v>
      </c>
      <c r="BL82" s="130" t="n">
        <v>0</v>
      </c>
      <c r="BM82" s="130" t="n">
        <v>0</v>
      </c>
      <c r="BN82" s="130" t="n">
        <v>0</v>
      </c>
      <c r="BO82" s="130" t="n">
        <v>0</v>
      </c>
      <c r="BP82" s="130" t="n">
        <v>0.000844730599767484</v>
      </c>
      <c r="BQ82" s="134" t="n">
        <v>0</v>
      </c>
      <c r="BR82" s="113"/>
      <c r="BS82" s="114"/>
      <c r="BT82" s="67"/>
      <c r="BU82" s="67"/>
      <c r="BV82" s="67"/>
      <c r="BW82" s="67"/>
      <c r="BX82" s="68"/>
      <c r="BY82" s="113"/>
      <c r="BZ82" s="69"/>
    </row>
    <row r="83" ht="15" customHeight="1">
      <c r="A83" s="46" t="s">
        <v>118</v>
      </c>
      <c r="B83" s="2" t="s">
        <v>117</v>
      </c>
      <c r="C83" s="129" t="n">
        <v>0</v>
      </c>
      <c r="D83" s="130" t="n">
        <v>0</v>
      </c>
      <c r="E83" s="130" t="n">
        <v>0</v>
      </c>
      <c r="F83" s="130" t="n">
        <v>0</v>
      </c>
      <c r="G83" s="130" t="n">
        <v>0</v>
      </c>
      <c r="H83" s="130" t="n">
        <v>0</v>
      </c>
      <c r="I83" s="130" t="n">
        <v>0</v>
      </c>
      <c r="J83" s="130" t="n">
        <v>0</v>
      </c>
      <c r="K83" s="130" t="n">
        <v>0</v>
      </c>
      <c r="L83" s="130" t="n">
        <v>0</v>
      </c>
      <c r="M83" s="130" t="n">
        <v>0</v>
      </c>
      <c r="N83" s="130" t="n">
        <v>0</v>
      </c>
      <c r="O83" s="130" t="n">
        <v>0</v>
      </c>
      <c r="P83" s="130" t="n">
        <v>0</v>
      </c>
      <c r="Q83" s="130" t="n">
        <v>0</v>
      </c>
      <c r="R83" s="130" t="n">
        <v>0</v>
      </c>
      <c r="S83" s="130" t="n">
        <v>0</v>
      </c>
      <c r="T83" s="130" t="n">
        <v>0</v>
      </c>
      <c r="U83" s="130" t="n">
        <v>0</v>
      </c>
      <c r="V83" s="130" t="n">
        <v>0</v>
      </c>
      <c r="W83" s="130" t="n">
        <v>0</v>
      </c>
      <c r="X83" s="130" t="n">
        <v>0</v>
      </c>
      <c r="Y83" s="130" t="n">
        <v>0</v>
      </c>
      <c r="Z83" s="130" t="n">
        <v>0</v>
      </c>
      <c r="AA83" s="130" t="n">
        <v>0</v>
      </c>
      <c r="AB83" s="130" t="n">
        <v>0</v>
      </c>
      <c r="AC83" s="130" t="n">
        <v>0</v>
      </c>
      <c r="AD83" s="130" t="n">
        <v>0</v>
      </c>
      <c r="AE83" s="130" t="n">
        <v>0</v>
      </c>
      <c r="AF83" s="130" t="n">
        <v>0</v>
      </c>
      <c r="AG83" s="130" t="n">
        <v>0</v>
      </c>
      <c r="AH83" s="130" t="n">
        <v>0.00518560848165913</v>
      </c>
      <c r="AI83" s="130" t="n">
        <v>0</v>
      </c>
      <c r="AJ83" s="130" t="n">
        <v>0</v>
      </c>
      <c r="AK83" s="130" t="n">
        <v>0</v>
      </c>
      <c r="AL83" s="130" t="n">
        <v>0</v>
      </c>
      <c r="AM83" s="130" t="n">
        <v>0.00407625917537371</v>
      </c>
      <c r="AN83" s="130" t="n">
        <v>0</v>
      </c>
      <c r="AO83" s="130" t="n">
        <v>0</v>
      </c>
      <c r="AP83" s="130" t="n">
        <v>0</v>
      </c>
      <c r="AQ83" s="130" t="n">
        <v>0</v>
      </c>
      <c r="AR83" s="130" t="n">
        <v>0</v>
      </c>
      <c r="AS83" s="130" t="n">
        <v>0</v>
      </c>
      <c r="AT83" s="130" t="n">
        <v>0</v>
      </c>
      <c r="AU83" s="130" t="n">
        <v>0</v>
      </c>
      <c r="AV83" s="130" t="n">
        <v>0</v>
      </c>
      <c r="AW83" s="130" t="n">
        <v>0</v>
      </c>
      <c r="AX83" s="130" t="n">
        <v>0</v>
      </c>
      <c r="AY83" s="130" t="n">
        <v>0</v>
      </c>
      <c r="AZ83" s="130" t="n">
        <v>0</v>
      </c>
      <c r="BA83" s="130" t="n">
        <v>0</v>
      </c>
      <c r="BB83" s="130" t="n">
        <v>0</v>
      </c>
      <c r="BC83" s="130" t="n">
        <v>0</v>
      </c>
      <c r="BD83" s="130" t="n">
        <v>0</v>
      </c>
      <c r="BE83" s="130" t="n">
        <v>0</v>
      </c>
      <c r="BF83" s="130" t="n">
        <v>0</v>
      </c>
      <c r="BG83" s="130" t="n">
        <v>0</v>
      </c>
      <c r="BH83" s="130" t="n">
        <v>0</v>
      </c>
      <c r="BI83" s="130" t="n">
        <v>0</v>
      </c>
      <c r="BJ83" s="130" t="n">
        <v>0</v>
      </c>
      <c r="BK83" s="130" t="n">
        <v>0</v>
      </c>
      <c r="BL83" s="130" t="n">
        <v>0</v>
      </c>
      <c r="BM83" s="130" t="n">
        <v>0</v>
      </c>
      <c r="BN83" s="130" t="n">
        <v>0</v>
      </c>
      <c r="BO83" s="130" t="n">
        <v>0</v>
      </c>
      <c r="BP83" s="130" t="n">
        <v>0</v>
      </c>
      <c r="BQ83" s="134" t="n">
        <v>0</v>
      </c>
      <c r="BR83" s="113"/>
      <c r="BS83" s="114"/>
      <c r="BT83" s="67"/>
      <c r="BU83" s="67"/>
      <c r="BV83" s="67"/>
      <c r="BW83" s="67"/>
      <c r="BX83" s="68"/>
      <c r="BY83" s="113"/>
      <c r="BZ83" s="69"/>
    </row>
    <row r="84" ht="15" customHeight="1">
      <c r="A84" s="46" t="s">
        <v>119</v>
      </c>
      <c r="B84" s="2" t="s">
        <v>48</v>
      </c>
      <c r="C84" s="129" t="n">
        <v>0</v>
      </c>
      <c r="D84" s="130" t="n">
        <v>0</v>
      </c>
      <c r="E84" s="130" t="n">
        <v>0</v>
      </c>
      <c r="F84" s="130" t="n">
        <v>0.00229290415548522</v>
      </c>
      <c r="G84" s="130" t="n">
        <v>0.00128515150429309</v>
      </c>
      <c r="H84" s="130" t="n">
        <v>0.00355966456573898</v>
      </c>
      <c r="I84" s="130" t="n">
        <v>0.00931427774588906</v>
      </c>
      <c r="J84" s="130" t="n">
        <v>0</v>
      </c>
      <c r="K84" s="130" t="n">
        <v>0</v>
      </c>
      <c r="L84" s="130" t="n">
        <v>0</v>
      </c>
      <c r="M84" s="130" t="n">
        <v>0</v>
      </c>
      <c r="N84" s="130" t="n">
        <v>0</v>
      </c>
      <c r="O84" s="130" t="n">
        <v>0</v>
      </c>
      <c r="P84" s="130" t="n">
        <v>0</v>
      </c>
      <c r="Q84" s="130" t="n">
        <v>0</v>
      </c>
      <c r="R84" s="130" t="n">
        <v>0</v>
      </c>
      <c r="S84" s="130" t="n">
        <v>0</v>
      </c>
      <c r="T84" s="130" t="n">
        <v>0</v>
      </c>
      <c r="U84" s="130" t="n">
        <v>0</v>
      </c>
      <c r="V84" s="130" t="n">
        <v>0</v>
      </c>
      <c r="W84" s="130" t="n">
        <v>0</v>
      </c>
      <c r="X84" s="130" t="n">
        <v>0</v>
      </c>
      <c r="Y84" s="130" t="n">
        <v>0</v>
      </c>
      <c r="Z84" s="130" t="n">
        <v>0</v>
      </c>
      <c r="AA84" s="130" t="n">
        <v>0</v>
      </c>
      <c r="AB84" s="130" t="n">
        <v>0</v>
      </c>
      <c r="AC84" s="130" t="n">
        <v>0</v>
      </c>
      <c r="AD84" s="130" t="n">
        <v>0.0000367019936639527</v>
      </c>
      <c r="AE84" s="130" t="n">
        <v>0</v>
      </c>
      <c r="AF84" s="130" t="n">
        <v>0</v>
      </c>
      <c r="AG84" s="130" t="n">
        <v>0</v>
      </c>
      <c r="AH84" s="130" t="n">
        <v>0.00671722498585591</v>
      </c>
      <c r="AI84" s="130" t="n">
        <v>0</v>
      </c>
      <c r="AJ84" s="130" t="n">
        <v>0</v>
      </c>
      <c r="AK84" s="130" t="n">
        <v>0</v>
      </c>
      <c r="AL84" s="130" t="n">
        <v>0</v>
      </c>
      <c r="AM84" s="130" t="n">
        <v>0.00412180216100231</v>
      </c>
      <c r="AN84" s="130" t="n">
        <v>0</v>
      </c>
      <c r="AO84" s="130" t="n">
        <v>0</v>
      </c>
      <c r="AP84" s="130" t="n">
        <v>0</v>
      </c>
      <c r="AQ84" s="130" t="n">
        <v>0</v>
      </c>
      <c r="AR84" s="130" t="n">
        <v>0</v>
      </c>
      <c r="AS84" s="130" t="n">
        <v>0</v>
      </c>
      <c r="AT84" s="130" t="n">
        <v>0</v>
      </c>
      <c r="AU84" s="130" t="n">
        <v>0</v>
      </c>
      <c r="AV84" s="130" t="n">
        <v>0</v>
      </c>
      <c r="AW84" s="130" t="n">
        <v>0</v>
      </c>
      <c r="AX84" s="130" t="n">
        <v>0</v>
      </c>
      <c r="AY84" s="130" t="n">
        <v>0</v>
      </c>
      <c r="AZ84" s="130" t="n">
        <v>0</v>
      </c>
      <c r="BA84" s="130" t="n">
        <v>0</v>
      </c>
      <c r="BB84" s="130" t="n">
        <v>0</v>
      </c>
      <c r="BC84" s="130" t="n">
        <v>0</v>
      </c>
      <c r="BD84" s="130" t="n">
        <v>0</v>
      </c>
      <c r="BE84" s="130" t="n">
        <v>0.000019164351688978</v>
      </c>
      <c r="BF84" s="130" t="n">
        <v>0</v>
      </c>
      <c r="BG84" s="130" t="n">
        <v>0</v>
      </c>
      <c r="BH84" s="130" t="n">
        <v>0</v>
      </c>
      <c r="BI84" s="130" t="n">
        <v>0</v>
      </c>
      <c r="BJ84" s="130" t="n">
        <v>0</v>
      </c>
      <c r="BK84" s="130" t="n">
        <v>0</v>
      </c>
      <c r="BL84" s="130" t="n">
        <v>0</v>
      </c>
      <c r="BM84" s="130" t="n">
        <v>0</v>
      </c>
      <c r="BN84" s="130" t="n">
        <v>0</v>
      </c>
      <c r="BO84" s="130" t="n">
        <v>0</v>
      </c>
      <c r="BP84" s="130" t="n">
        <v>0</v>
      </c>
      <c r="BQ84" s="134" t="n">
        <v>0</v>
      </c>
      <c r="BR84" s="113"/>
      <c r="BS84" s="114"/>
      <c r="BT84" s="67"/>
      <c r="BU84" s="67"/>
      <c r="BV84" s="67"/>
      <c r="BW84" s="67"/>
      <c r="BX84" s="68"/>
      <c r="BY84" s="113"/>
      <c r="BZ84" s="69"/>
    </row>
    <row r="85" ht="15" customHeight="1">
      <c r="A85" s="46" t="s">
        <v>181</v>
      </c>
      <c r="B85" s="2" t="s">
        <v>182</v>
      </c>
      <c r="C85" s="129" t="n">
        <v>0.00000488411841109271</v>
      </c>
      <c r="D85" s="130" t="n">
        <v>0.0000560227219129152</v>
      </c>
      <c r="E85" s="130" t="n">
        <v>0.0000726075562108913</v>
      </c>
      <c r="F85" s="130" t="n">
        <v>0.00144088366699606</v>
      </c>
      <c r="G85" s="130" t="n">
        <v>0.00395174990221314</v>
      </c>
      <c r="H85" s="130" t="n">
        <v>0.011187833410214</v>
      </c>
      <c r="I85" s="130" t="n">
        <v>0.0201410849632486</v>
      </c>
      <c r="J85" s="130" t="n">
        <v>0</v>
      </c>
      <c r="K85" s="130" t="n">
        <v>0</v>
      </c>
      <c r="L85" s="130" t="n">
        <v>0</v>
      </c>
      <c r="M85" s="130" t="n">
        <v>0</v>
      </c>
      <c r="N85" s="130" t="n">
        <v>0</v>
      </c>
      <c r="O85" s="130" t="n">
        <v>0</v>
      </c>
      <c r="P85" s="130" t="n">
        <v>0</v>
      </c>
      <c r="Q85" s="130" t="n">
        <v>0</v>
      </c>
      <c r="R85" s="130" t="n">
        <v>0.000754000725649439</v>
      </c>
      <c r="S85" s="130" t="n">
        <v>0</v>
      </c>
      <c r="T85" s="130" t="n">
        <v>0</v>
      </c>
      <c r="U85" s="130" t="n">
        <v>0</v>
      </c>
      <c r="V85" s="130" t="n">
        <v>0</v>
      </c>
      <c r="W85" s="130" t="n">
        <v>0</v>
      </c>
      <c r="X85" s="130" t="n">
        <v>0</v>
      </c>
      <c r="Y85" s="130" t="n">
        <v>0</v>
      </c>
      <c r="Z85" s="130" t="n">
        <v>0</v>
      </c>
      <c r="AA85" s="130" t="n">
        <v>0.000345861826376898</v>
      </c>
      <c r="AB85" s="130" t="n">
        <v>0</v>
      </c>
      <c r="AC85" s="130" t="n">
        <v>0</v>
      </c>
      <c r="AD85" s="130" t="n">
        <v>0.00014494983862564</v>
      </c>
      <c r="AE85" s="130" t="n">
        <v>0.00037572863484617</v>
      </c>
      <c r="AF85" s="130" t="n">
        <v>0.000336862339967445</v>
      </c>
      <c r="AG85" s="130" t="n">
        <v>0.00313053722552709</v>
      </c>
      <c r="AH85" s="130" t="n">
        <v>0.0710812988074662</v>
      </c>
      <c r="AI85" s="130" t="n">
        <v>0.00330673369511445</v>
      </c>
      <c r="AJ85" s="130" t="n">
        <v>0.000210538616570226</v>
      </c>
      <c r="AK85" s="130" t="n">
        <v>0.014855595585389</v>
      </c>
      <c r="AL85" s="130" t="n">
        <v>0</v>
      </c>
      <c r="AM85" s="130" t="n">
        <v>0.0617032913809998</v>
      </c>
      <c r="AN85" s="130" t="n">
        <v>0.0000432638641093917</v>
      </c>
      <c r="AO85" s="130" t="n">
        <v>0.000540705466882026</v>
      </c>
      <c r="AP85" s="130" t="n">
        <v>0.00180331404947286</v>
      </c>
      <c r="AQ85" s="130" t="n">
        <v>0.000223473369340623</v>
      </c>
      <c r="AR85" s="130" t="n">
        <v>0.0000407053254903048</v>
      </c>
      <c r="AS85" s="130" t="n">
        <v>0.00264880715377256</v>
      </c>
      <c r="AT85" s="130" t="n">
        <v>0</v>
      </c>
      <c r="AU85" s="130" t="n">
        <v>0.000630692417848156</v>
      </c>
      <c r="AV85" s="130" t="n">
        <v>0.000122583022841112</v>
      </c>
      <c r="AW85" s="130" t="n">
        <v>0</v>
      </c>
      <c r="AX85" s="130" t="n">
        <v>0</v>
      </c>
      <c r="AY85" s="130" t="n">
        <v>0</v>
      </c>
      <c r="AZ85" s="130" t="n">
        <v>0.000181021754791556</v>
      </c>
      <c r="BA85" s="130" t="n">
        <v>0</v>
      </c>
      <c r="BB85" s="130" t="n">
        <v>0.00000322366020075089</v>
      </c>
      <c r="BC85" s="130" t="n">
        <v>0</v>
      </c>
      <c r="BD85" s="130" t="n">
        <v>0</v>
      </c>
      <c r="BE85" s="130" t="n">
        <v>0.0000238124293667237</v>
      </c>
      <c r="BF85" s="130" t="n">
        <v>0</v>
      </c>
      <c r="BG85" s="130" t="n">
        <v>0</v>
      </c>
      <c r="BH85" s="130" t="n">
        <v>0.00121096399536218</v>
      </c>
      <c r="BI85" s="130" t="n">
        <v>0</v>
      </c>
      <c r="BJ85" s="130" t="n">
        <v>0.00000388758223118317</v>
      </c>
      <c r="BK85" s="130" t="n">
        <v>0</v>
      </c>
      <c r="BL85" s="130" t="n">
        <v>0</v>
      </c>
      <c r="BM85" s="130" t="n">
        <v>0.00000849112244041588</v>
      </c>
      <c r="BN85" s="130" t="n">
        <v>0</v>
      </c>
      <c r="BO85" s="130" t="n">
        <v>0</v>
      </c>
      <c r="BP85" s="130" t="n">
        <v>0</v>
      </c>
      <c r="BQ85" s="134" t="n">
        <v>0</v>
      </c>
      <c r="BR85" s="113"/>
      <c r="BS85" s="114"/>
      <c r="BT85" s="67"/>
      <c r="BU85" s="67"/>
      <c r="BV85" s="67"/>
      <c r="BW85" s="67"/>
      <c r="BX85" s="68"/>
      <c r="BY85" s="113"/>
      <c r="BZ85" s="69"/>
    </row>
    <row r="86" ht="15" customHeight="1">
      <c r="A86" s="46" t="s">
        <v>120</v>
      </c>
      <c r="B86" s="2" t="s">
        <v>8</v>
      </c>
      <c r="C86" s="129" t="n">
        <v>0</v>
      </c>
      <c r="D86" s="130" t="n">
        <v>0</v>
      </c>
      <c r="E86" s="130" t="n">
        <v>0</v>
      </c>
      <c r="F86" s="130" t="n">
        <v>0</v>
      </c>
      <c r="G86" s="130" t="n">
        <v>0</v>
      </c>
      <c r="H86" s="130" t="n">
        <v>0</v>
      </c>
      <c r="I86" s="130" t="n">
        <v>0</v>
      </c>
      <c r="J86" s="130" t="n">
        <v>0</v>
      </c>
      <c r="K86" s="130" t="n">
        <v>0</v>
      </c>
      <c r="L86" s="130" t="n">
        <v>0</v>
      </c>
      <c r="M86" s="130" t="n">
        <v>0</v>
      </c>
      <c r="N86" s="130" t="n">
        <v>0</v>
      </c>
      <c r="O86" s="130" t="n">
        <v>0</v>
      </c>
      <c r="P86" s="130" t="n">
        <v>0</v>
      </c>
      <c r="Q86" s="130" t="n">
        <v>0</v>
      </c>
      <c r="R86" s="130" t="n">
        <v>0</v>
      </c>
      <c r="S86" s="130" t="n">
        <v>0</v>
      </c>
      <c r="T86" s="130" t="n">
        <v>0</v>
      </c>
      <c r="U86" s="130" t="n">
        <v>0</v>
      </c>
      <c r="V86" s="130" t="n">
        <v>0</v>
      </c>
      <c r="W86" s="130" t="n">
        <v>0</v>
      </c>
      <c r="X86" s="130" t="n">
        <v>0</v>
      </c>
      <c r="Y86" s="130" t="n">
        <v>0</v>
      </c>
      <c r="Z86" s="130" t="n">
        <v>0</v>
      </c>
      <c r="AA86" s="130" t="n">
        <v>0</v>
      </c>
      <c r="AB86" s="130" t="n">
        <v>0</v>
      </c>
      <c r="AC86" s="130" t="n">
        <v>0</v>
      </c>
      <c r="AD86" s="130" t="n">
        <v>0</v>
      </c>
      <c r="AE86" s="130" t="n">
        <v>0</v>
      </c>
      <c r="AF86" s="130" t="n">
        <v>0</v>
      </c>
      <c r="AG86" s="130" t="n">
        <v>0</v>
      </c>
      <c r="AH86" s="130" t="n">
        <v>0</v>
      </c>
      <c r="AI86" s="130" t="n">
        <v>0.00550267672256939</v>
      </c>
      <c r="AJ86" s="130" t="n">
        <v>0</v>
      </c>
      <c r="AK86" s="130" t="n">
        <v>0</v>
      </c>
      <c r="AL86" s="130" t="n">
        <v>0</v>
      </c>
      <c r="AM86" s="130" t="n">
        <v>0</v>
      </c>
      <c r="AN86" s="130" t="n">
        <v>0</v>
      </c>
      <c r="AO86" s="130" t="n">
        <v>0</v>
      </c>
      <c r="AP86" s="130" t="n">
        <v>0</v>
      </c>
      <c r="AQ86" s="130" t="n">
        <v>0.000058465604780935</v>
      </c>
      <c r="AR86" s="130" t="n">
        <v>0</v>
      </c>
      <c r="AS86" s="130" t="n">
        <v>0</v>
      </c>
      <c r="AT86" s="130" t="n">
        <v>0</v>
      </c>
      <c r="AU86" s="130" t="n">
        <v>0</v>
      </c>
      <c r="AV86" s="130" t="n">
        <v>0</v>
      </c>
      <c r="AW86" s="130" t="n">
        <v>0</v>
      </c>
      <c r="AX86" s="130" t="n">
        <v>0</v>
      </c>
      <c r="AY86" s="130" t="n">
        <v>0</v>
      </c>
      <c r="AZ86" s="130" t="n">
        <v>0</v>
      </c>
      <c r="BA86" s="130" t="n">
        <v>0</v>
      </c>
      <c r="BB86" s="130" t="n">
        <v>0</v>
      </c>
      <c r="BC86" s="130" t="n">
        <v>0</v>
      </c>
      <c r="BD86" s="130" t="n">
        <v>0</v>
      </c>
      <c r="BE86" s="130" t="n">
        <v>0.000138704733951148</v>
      </c>
      <c r="BF86" s="130" t="n">
        <v>0</v>
      </c>
      <c r="BG86" s="130" t="n">
        <v>0</v>
      </c>
      <c r="BH86" s="130" t="n">
        <v>0</v>
      </c>
      <c r="BI86" s="130" t="n">
        <v>0</v>
      </c>
      <c r="BJ86" s="130" t="n">
        <v>0.0000136632960326279</v>
      </c>
      <c r="BK86" s="130" t="n">
        <v>0</v>
      </c>
      <c r="BL86" s="130" t="n">
        <v>0</v>
      </c>
      <c r="BM86" s="130" t="n">
        <v>0</v>
      </c>
      <c r="BN86" s="130" t="n">
        <v>0</v>
      </c>
      <c r="BO86" s="130" t="n">
        <v>0</v>
      </c>
      <c r="BP86" s="130" t="n">
        <v>0</v>
      </c>
      <c r="BQ86" s="134" t="n">
        <v>0</v>
      </c>
      <c r="BR86" s="113"/>
      <c r="BS86" s="114"/>
      <c r="BT86" s="67"/>
      <c r="BU86" s="67"/>
      <c r="BV86" s="67"/>
      <c r="BW86" s="67"/>
      <c r="BX86" s="68"/>
      <c r="BY86" s="113"/>
      <c r="BZ86" s="69"/>
    </row>
    <row r="87" ht="15" customHeight="1">
      <c r="A87" s="46" t="s">
        <v>183</v>
      </c>
      <c r="B87" s="2" t="s">
        <v>390</v>
      </c>
      <c r="C87" s="129" t="n">
        <v>0</v>
      </c>
      <c r="D87" s="130" t="n">
        <v>0</v>
      </c>
      <c r="E87" s="130" t="n">
        <v>0</v>
      </c>
      <c r="F87" s="130" t="n">
        <v>0</v>
      </c>
      <c r="G87" s="130" t="n">
        <v>0</v>
      </c>
      <c r="H87" s="130" t="n">
        <v>0</v>
      </c>
      <c r="I87" s="130" t="n">
        <v>0</v>
      </c>
      <c r="J87" s="130" t="n">
        <v>0</v>
      </c>
      <c r="K87" s="130" t="n">
        <v>0.000153881714373373</v>
      </c>
      <c r="L87" s="130" t="n">
        <v>0</v>
      </c>
      <c r="M87" s="130" t="n">
        <v>0</v>
      </c>
      <c r="N87" s="130" t="n">
        <v>0</v>
      </c>
      <c r="O87" s="130" t="n">
        <v>0</v>
      </c>
      <c r="P87" s="130" t="n">
        <v>0</v>
      </c>
      <c r="Q87" s="130" t="n">
        <v>0</v>
      </c>
      <c r="R87" s="130" t="n">
        <v>0</v>
      </c>
      <c r="S87" s="130" t="n">
        <v>0</v>
      </c>
      <c r="T87" s="130" t="n">
        <v>0</v>
      </c>
      <c r="U87" s="130" t="n">
        <v>0</v>
      </c>
      <c r="V87" s="130" t="n">
        <v>0</v>
      </c>
      <c r="W87" s="130" t="n">
        <v>0</v>
      </c>
      <c r="X87" s="130" t="n">
        <v>0.0000329359538821329</v>
      </c>
      <c r="Y87" s="130" t="n">
        <v>0</v>
      </c>
      <c r="Z87" s="130" t="n">
        <v>0</v>
      </c>
      <c r="AA87" s="130" t="n">
        <v>0</v>
      </c>
      <c r="AB87" s="130" t="n">
        <v>0</v>
      </c>
      <c r="AC87" s="130" t="n">
        <v>0</v>
      </c>
      <c r="AD87" s="130" t="n">
        <v>0</v>
      </c>
      <c r="AE87" s="130" t="n">
        <v>0</v>
      </c>
      <c r="AF87" s="130" t="n">
        <v>0</v>
      </c>
      <c r="AG87" s="130" t="n">
        <v>0</v>
      </c>
      <c r="AH87" s="130" t="n">
        <v>0</v>
      </c>
      <c r="AI87" s="130" t="n">
        <v>0.00697465752980744</v>
      </c>
      <c r="AJ87" s="130" t="n">
        <v>0.0000418730826116285</v>
      </c>
      <c r="AK87" s="130" t="n">
        <v>0</v>
      </c>
      <c r="AL87" s="130" t="n">
        <v>0</v>
      </c>
      <c r="AM87" s="130" t="n">
        <v>0</v>
      </c>
      <c r="AN87" s="130" t="n">
        <v>0</v>
      </c>
      <c r="AO87" s="130" t="n">
        <v>0</v>
      </c>
      <c r="AP87" s="130" t="n">
        <v>0</v>
      </c>
      <c r="AQ87" s="130" t="n">
        <v>0.0000326682332119745</v>
      </c>
      <c r="AR87" s="130" t="n">
        <v>0.0004660853084521</v>
      </c>
      <c r="AS87" s="130" t="n">
        <v>0</v>
      </c>
      <c r="AT87" s="130" t="n">
        <v>0</v>
      </c>
      <c r="AU87" s="130" t="n">
        <v>0</v>
      </c>
      <c r="AV87" s="130" t="n">
        <v>0</v>
      </c>
      <c r="AW87" s="130" t="n">
        <v>0</v>
      </c>
      <c r="AX87" s="130" t="n">
        <v>0</v>
      </c>
      <c r="AY87" s="130" t="n">
        <v>0</v>
      </c>
      <c r="AZ87" s="130" t="n">
        <v>0</v>
      </c>
      <c r="BA87" s="130" t="n">
        <v>0</v>
      </c>
      <c r="BB87" s="130" t="n">
        <v>0</v>
      </c>
      <c r="BC87" s="130" t="n">
        <v>0</v>
      </c>
      <c r="BD87" s="130" t="n">
        <v>0</v>
      </c>
      <c r="BE87" s="130" t="n">
        <v>0</v>
      </c>
      <c r="BF87" s="130" t="n">
        <v>0</v>
      </c>
      <c r="BG87" s="130" t="n">
        <v>0</v>
      </c>
      <c r="BH87" s="130" t="n">
        <v>0</v>
      </c>
      <c r="BI87" s="130" t="n">
        <v>0</v>
      </c>
      <c r="BJ87" s="130" t="n">
        <v>0</v>
      </c>
      <c r="BK87" s="130" t="n">
        <v>0</v>
      </c>
      <c r="BL87" s="130" t="n">
        <v>0</v>
      </c>
      <c r="BM87" s="130" t="n">
        <v>0</v>
      </c>
      <c r="BN87" s="130" t="n">
        <v>0</v>
      </c>
      <c r="BO87" s="130" t="n">
        <v>0</v>
      </c>
      <c r="BP87" s="130" t="n">
        <v>0</v>
      </c>
      <c r="BQ87" s="134" t="n">
        <v>0</v>
      </c>
      <c r="BR87" s="113"/>
      <c r="BS87" s="114"/>
      <c r="BT87" s="67"/>
      <c r="BU87" s="67"/>
      <c r="BV87" s="67"/>
      <c r="BW87" s="67"/>
      <c r="BX87" s="68"/>
      <c r="BY87" s="113"/>
      <c r="BZ87" s="69"/>
    </row>
    <row r="88" ht="15" customHeight="1">
      <c r="A88" s="46" t="s">
        <v>184</v>
      </c>
      <c r="B88" s="2" t="s">
        <v>50</v>
      </c>
      <c r="C88" s="129" t="n">
        <v>0</v>
      </c>
      <c r="D88" s="130" t="n">
        <v>0</v>
      </c>
      <c r="E88" s="130" t="n">
        <v>0</v>
      </c>
      <c r="F88" s="130" t="n">
        <v>0</v>
      </c>
      <c r="G88" s="130" t="n">
        <v>0</v>
      </c>
      <c r="H88" s="130" t="n">
        <v>0</v>
      </c>
      <c r="I88" s="130" t="n">
        <v>0</v>
      </c>
      <c r="J88" s="130" t="n">
        <v>0</v>
      </c>
      <c r="K88" s="130" t="n">
        <v>0</v>
      </c>
      <c r="L88" s="130" t="n">
        <v>0</v>
      </c>
      <c r="M88" s="130" t="n">
        <v>0</v>
      </c>
      <c r="N88" s="130" t="n">
        <v>0</v>
      </c>
      <c r="O88" s="130" t="n">
        <v>0</v>
      </c>
      <c r="P88" s="130" t="n">
        <v>0</v>
      </c>
      <c r="Q88" s="130" t="n">
        <v>0</v>
      </c>
      <c r="R88" s="130" t="n">
        <v>0</v>
      </c>
      <c r="S88" s="130" t="n">
        <v>0</v>
      </c>
      <c r="T88" s="130" t="n">
        <v>0</v>
      </c>
      <c r="U88" s="130" t="n">
        <v>0</v>
      </c>
      <c r="V88" s="130" t="n">
        <v>0</v>
      </c>
      <c r="W88" s="130" t="n">
        <v>0</v>
      </c>
      <c r="X88" s="130" t="n">
        <v>0</v>
      </c>
      <c r="Y88" s="130" t="n">
        <v>0</v>
      </c>
      <c r="Z88" s="130" t="n">
        <v>0</v>
      </c>
      <c r="AA88" s="130" t="n">
        <v>0</v>
      </c>
      <c r="AB88" s="130" t="n">
        <v>0</v>
      </c>
      <c r="AC88" s="130" t="n">
        <v>0</v>
      </c>
      <c r="AD88" s="130" t="n">
        <v>0</v>
      </c>
      <c r="AE88" s="130" t="n">
        <v>0</v>
      </c>
      <c r="AF88" s="130" t="n">
        <v>0</v>
      </c>
      <c r="AG88" s="130" t="n">
        <v>0</v>
      </c>
      <c r="AH88" s="130" t="n">
        <v>0</v>
      </c>
      <c r="AI88" s="130" t="n">
        <v>0.0793214482935907</v>
      </c>
      <c r="AJ88" s="130" t="n">
        <v>0.0400756423627665</v>
      </c>
      <c r="AK88" s="130" t="n">
        <v>0.000141001752020787</v>
      </c>
      <c r="AL88" s="130" t="n">
        <v>0</v>
      </c>
      <c r="AM88" s="130" t="n">
        <v>0</v>
      </c>
      <c r="AN88" s="130" t="n">
        <v>0</v>
      </c>
      <c r="AO88" s="130" t="n">
        <v>0</v>
      </c>
      <c r="AP88" s="130" t="n">
        <v>0</v>
      </c>
      <c r="AQ88" s="130" t="n">
        <v>0.00393515700520597</v>
      </c>
      <c r="AR88" s="130" t="n">
        <v>0.00909021930918772</v>
      </c>
      <c r="AS88" s="130" t="n">
        <v>0</v>
      </c>
      <c r="AT88" s="130" t="n">
        <v>0</v>
      </c>
      <c r="AU88" s="130" t="n">
        <v>0</v>
      </c>
      <c r="AV88" s="130" t="n">
        <v>0</v>
      </c>
      <c r="AW88" s="130" t="n">
        <v>0</v>
      </c>
      <c r="AX88" s="130" t="n">
        <v>0</v>
      </c>
      <c r="AY88" s="130" t="n">
        <v>0</v>
      </c>
      <c r="AZ88" s="130" t="n">
        <v>0</v>
      </c>
      <c r="BA88" s="130" t="n">
        <v>0</v>
      </c>
      <c r="BB88" s="130" t="n">
        <v>0</v>
      </c>
      <c r="BC88" s="130" t="n">
        <v>0</v>
      </c>
      <c r="BD88" s="130" t="n">
        <v>0</v>
      </c>
      <c r="BE88" s="130" t="n">
        <v>0.000129700689479574</v>
      </c>
      <c r="BF88" s="130" t="n">
        <v>0</v>
      </c>
      <c r="BG88" s="130" t="n">
        <v>0.000862836431165195</v>
      </c>
      <c r="BH88" s="130" t="n">
        <v>0</v>
      </c>
      <c r="BI88" s="130" t="n">
        <v>0</v>
      </c>
      <c r="BJ88" s="130" t="n">
        <v>0.000404177540194916</v>
      </c>
      <c r="BK88" s="130" t="n">
        <v>0.000293936130470443</v>
      </c>
      <c r="BL88" s="130" t="n">
        <v>0</v>
      </c>
      <c r="BM88" s="130" t="n">
        <v>0.000208577142204939</v>
      </c>
      <c r="BN88" s="130" t="n">
        <v>0</v>
      </c>
      <c r="BO88" s="130" t="n">
        <v>0</v>
      </c>
      <c r="BP88" s="130" t="n">
        <v>0</v>
      </c>
      <c r="BQ88" s="134" t="n">
        <v>0</v>
      </c>
      <c r="BR88" s="113"/>
      <c r="BS88" s="114"/>
      <c r="BT88" s="67"/>
      <c r="BU88" s="67"/>
      <c r="BV88" s="67"/>
      <c r="BW88" s="67"/>
      <c r="BX88" s="68"/>
      <c r="BY88" s="113"/>
      <c r="BZ88" s="69"/>
    </row>
    <row r="89" ht="15" customHeight="1">
      <c r="A89" s="46" t="s">
        <v>185</v>
      </c>
      <c r="B89" s="2" t="s">
        <v>186</v>
      </c>
      <c r="C89" s="129" t="n">
        <v>0</v>
      </c>
      <c r="D89" s="130" t="n">
        <v>0</v>
      </c>
      <c r="E89" s="130" t="n">
        <v>0</v>
      </c>
      <c r="F89" s="130" t="n">
        <v>0</v>
      </c>
      <c r="G89" s="130" t="n">
        <v>0</v>
      </c>
      <c r="H89" s="130" t="n">
        <v>0</v>
      </c>
      <c r="I89" s="130" t="n">
        <v>0</v>
      </c>
      <c r="J89" s="130" t="n">
        <v>0</v>
      </c>
      <c r="K89" s="130" t="n">
        <v>0</v>
      </c>
      <c r="L89" s="130" t="n">
        <v>0</v>
      </c>
      <c r="M89" s="130" t="n">
        <v>0</v>
      </c>
      <c r="N89" s="130" t="n">
        <v>0</v>
      </c>
      <c r="O89" s="130" t="n">
        <v>0</v>
      </c>
      <c r="P89" s="130" t="n">
        <v>0</v>
      </c>
      <c r="Q89" s="130" t="n">
        <v>0</v>
      </c>
      <c r="R89" s="130" t="n">
        <v>0</v>
      </c>
      <c r="S89" s="130" t="n">
        <v>0</v>
      </c>
      <c r="T89" s="130" t="n">
        <v>0</v>
      </c>
      <c r="U89" s="130" t="n">
        <v>0</v>
      </c>
      <c r="V89" s="130" t="n">
        <v>0</v>
      </c>
      <c r="W89" s="130" t="n">
        <v>0</v>
      </c>
      <c r="X89" s="130" t="n">
        <v>0</v>
      </c>
      <c r="Y89" s="130" t="n">
        <v>0</v>
      </c>
      <c r="Z89" s="130" t="n">
        <v>0</v>
      </c>
      <c r="AA89" s="130" t="n">
        <v>0</v>
      </c>
      <c r="AB89" s="130" t="n">
        <v>0</v>
      </c>
      <c r="AC89" s="130" t="n">
        <v>0</v>
      </c>
      <c r="AD89" s="130" t="n">
        <v>0</v>
      </c>
      <c r="AE89" s="130" t="n">
        <v>0</v>
      </c>
      <c r="AF89" s="130" t="n">
        <v>0</v>
      </c>
      <c r="AG89" s="130" t="n">
        <v>0</v>
      </c>
      <c r="AH89" s="130" t="n">
        <v>0</v>
      </c>
      <c r="AI89" s="130" t="n">
        <v>0</v>
      </c>
      <c r="AJ89" s="130" t="n">
        <v>0</v>
      </c>
      <c r="AK89" s="130" t="n">
        <v>0.142150660796651</v>
      </c>
      <c r="AL89" s="130" t="n">
        <v>0</v>
      </c>
      <c r="AM89" s="130" t="n">
        <v>0.0315579483560747</v>
      </c>
      <c r="AN89" s="130" t="n">
        <v>0</v>
      </c>
      <c r="AO89" s="130" t="n">
        <v>0</v>
      </c>
      <c r="AP89" s="130" t="n">
        <v>0</v>
      </c>
      <c r="AQ89" s="130" t="n">
        <v>0.0000379148519201689</v>
      </c>
      <c r="AR89" s="130" t="n">
        <v>0.00116046397616528</v>
      </c>
      <c r="AS89" s="130" t="n">
        <v>0</v>
      </c>
      <c r="AT89" s="130" t="n">
        <v>0</v>
      </c>
      <c r="AU89" s="130" t="n">
        <v>0</v>
      </c>
      <c r="AV89" s="130" t="n">
        <v>0</v>
      </c>
      <c r="AW89" s="130" t="n">
        <v>0</v>
      </c>
      <c r="AX89" s="130" t="n">
        <v>0</v>
      </c>
      <c r="AY89" s="130" t="n">
        <v>0</v>
      </c>
      <c r="AZ89" s="130" t="n">
        <v>0</v>
      </c>
      <c r="BA89" s="130" t="n">
        <v>0</v>
      </c>
      <c r="BB89" s="130" t="n">
        <v>0</v>
      </c>
      <c r="BC89" s="130" t="n">
        <v>0</v>
      </c>
      <c r="BD89" s="130" t="n">
        <v>0</v>
      </c>
      <c r="BE89" s="130" t="n">
        <v>0</v>
      </c>
      <c r="BF89" s="130" t="n">
        <v>0</v>
      </c>
      <c r="BG89" s="130" t="n">
        <v>0</v>
      </c>
      <c r="BH89" s="130" t="n">
        <v>0</v>
      </c>
      <c r="BI89" s="130" t="n">
        <v>0</v>
      </c>
      <c r="BJ89" s="130" t="n">
        <v>0.00000328791832905568</v>
      </c>
      <c r="BK89" s="130" t="n">
        <v>0</v>
      </c>
      <c r="BL89" s="130" t="n">
        <v>0</v>
      </c>
      <c r="BM89" s="130" t="n">
        <v>0</v>
      </c>
      <c r="BN89" s="130" t="n">
        <v>0</v>
      </c>
      <c r="BO89" s="130" t="n">
        <v>0</v>
      </c>
      <c r="BP89" s="130" t="n">
        <v>0.0000843942126870459</v>
      </c>
      <c r="BQ89" s="134" t="n">
        <v>0</v>
      </c>
      <c r="BR89" s="113"/>
      <c r="BS89" s="114"/>
      <c r="BT89" s="67"/>
      <c r="BU89" s="67"/>
      <c r="BV89" s="67"/>
      <c r="BW89" s="67"/>
      <c r="BX89" s="68"/>
      <c r="BY89" s="113"/>
      <c r="BZ89" s="69"/>
    </row>
    <row r="90" ht="15" customHeight="1">
      <c r="A90" s="46" t="s">
        <v>121</v>
      </c>
      <c r="B90" s="2" t="s">
        <v>22</v>
      </c>
      <c r="C90" s="129" t="n">
        <v>0</v>
      </c>
      <c r="D90" s="130" t="n">
        <v>0</v>
      </c>
      <c r="E90" s="130" t="n">
        <v>0</v>
      </c>
      <c r="F90" s="130" t="n">
        <v>0</v>
      </c>
      <c r="G90" s="130" t="n">
        <v>0</v>
      </c>
      <c r="H90" s="130" t="n">
        <v>0</v>
      </c>
      <c r="I90" s="130" t="n">
        <v>0</v>
      </c>
      <c r="J90" s="130" t="n">
        <v>0</v>
      </c>
      <c r="K90" s="130" t="n">
        <v>0</v>
      </c>
      <c r="L90" s="130" t="n">
        <v>0</v>
      </c>
      <c r="M90" s="130" t="n">
        <v>0</v>
      </c>
      <c r="N90" s="130" t="n">
        <v>0</v>
      </c>
      <c r="O90" s="130" t="n">
        <v>0</v>
      </c>
      <c r="P90" s="130" t="n">
        <v>0</v>
      </c>
      <c r="Q90" s="130" t="n">
        <v>0</v>
      </c>
      <c r="R90" s="130" t="n">
        <v>0</v>
      </c>
      <c r="S90" s="130" t="n">
        <v>0</v>
      </c>
      <c r="T90" s="130" t="n">
        <v>0</v>
      </c>
      <c r="U90" s="130" t="n">
        <v>0</v>
      </c>
      <c r="V90" s="130" t="n">
        <v>0</v>
      </c>
      <c r="W90" s="130" t="n">
        <v>0</v>
      </c>
      <c r="X90" s="130" t="n">
        <v>0</v>
      </c>
      <c r="Y90" s="130" t="n">
        <v>0</v>
      </c>
      <c r="Z90" s="130" t="n">
        <v>0</v>
      </c>
      <c r="AA90" s="130" t="n">
        <v>0</v>
      </c>
      <c r="AB90" s="130" t="n">
        <v>0</v>
      </c>
      <c r="AC90" s="130" t="n">
        <v>0</v>
      </c>
      <c r="AD90" s="130" t="n">
        <v>0</v>
      </c>
      <c r="AE90" s="130" t="n">
        <v>0</v>
      </c>
      <c r="AF90" s="130" t="n">
        <v>0</v>
      </c>
      <c r="AG90" s="130" t="n">
        <v>0</v>
      </c>
      <c r="AH90" s="130" t="n">
        <v>0</v>
      </c>
      <c r="AI90" s="130" t="n">
        <v>0</v>
      </c>
      <c r="AJ90" s="130" t="n">
        <v>0</v>
      </c>
      <c r="AK90" s="130" t="n">
        <v>0</v>
      </c>
      <c r="AL90" s="130" t="n">
        <v>0.00839371329010806</v>
      </c>
      <c r="AM90" s="130" t="n">
        <v>0</v>
      </c>
      <c r="AN90" s="130" t="n">
        <v>0</v>
      </c>
      <c r="AO90" s="130" t="n">
        <v>0</v>
      </c>
      <c r="AP90" s="130" t="n">
        <v>0</v>
      </c>
      <c r="AQ90" s="130" t="n">
        <v>0</v>
      </c>
      <c r="AR90" s="130" t="n">
        <v>0</v>
      </c>
      <c r="AS90" s="130" t="n">
        <v>0</v>
      </c>
      <c r="AT90" s="130" t="n">
        <v>0</v>
      </c>
      <c r="AU90" s="130" t="n">
        <v>0</v>
      </c>
      <c r="AV90" s="130" t="n">
        <v>0</v>
      </c>
      <c r="AW90" s="130" t="n">
        <v>0</v>
      </c>
      <c r="AX90" s="130" t="n">
        <v>0</v>
      </c>
      <c r="AY90" s="130" t="n">
        <v>0</v>
      </c>
      <c r="AZ90" s="130" t="n">
        <v>0</v>
      </c>
      <c r="BA90" s="130" t="n">
        <v>0</v>
      </c>
      <c r="BB90" s="130" t="n">
        <v>0</v>
      </c>
      <c r="BC90" s="130" t="n">
        <v>0</v>
      </c>
      <c r="BD90" s="130" t="n">
        <v>0</v>
      </c>
      <c r="BE90" s="130" t="n">
        <v>0</v>
      </c>
      <c r="BF90" s="130" t="n">
        <v>0</v>
      </c>
      <c r="BG90" s="130" t="n">
        <v>0</v>
      </c>
      <c r="BH90" s="130" t="n">
        <v>0</v>
      </c>
      <c r="BI90" s="130" t="n">
        <v>0</v>
      </c>
      <c r="BJ90" s="130" t="n">
        <v>0.00000754608730012099</v>
      </c>
      <c r="BK90" s="130" t="n">
        <v>0.0000142686985194393</v>
      </c>
      <c r="BL90" s="130" t="n">
        <v>0</v>
      </c>
      <c r="BM90" s="130" t="n">
        <v>0</v>
      </c>
      <c r="BN90" s="130" t="n">
        <v>0.0000186881143059398</v>
      </c>
      <c r="BO90" s="130" t="n">
        <v>0.0001166448044979</v>
      </c>
      <c r="BP90" s="130" t="n">
        <v>0</v>
      </c>
      <c r="BQ90" s="134" t="n">
        <v>0</v>
      </c>
      <c r="BR90" s="113"/>
      <c r="BS90" s="114"/>
      <c r="BT90" s="67"/>
      <c r="BU90" s="67"/>
      <c r="BV90" s="67"/>
      <c r="BW90" s="67"/>
      <c r="BX90" s="68"/>
      <c r="BY90" s="113"/>
      <c r="BZ90" s="69"/>
    </row>
    <row r="91" ht="15" customHeight="1">
      <c r="A91" s="46" t="s">
        <v>187</v>
      </c>
      <c r="B91" s="2" t="s">
        <v>39</v>
      </c>
      <c r="C91" s="129" t="n">
        <v>0.00000547729938408976</v>
      </c>
      <c r="D91" s="130" t="n">
        <v>0</v>
      </c>
      <c r="E91" s="130" t="n">
        <v>0.0000926845920772529</v>
      </c>
      <c r="F91" s="130" t="n">
        <v>0</v>
      </c>
      <c r="G91" s="130" t="n">
        <v>0.0000383521374828615</v>
      </c>
      <c r="H91" s="130" t="n">
        <v>0.0000566421079723019</v>
      </c>
      <c r="I91" s="130" t="n">
        <v>0.000121823050351665</v>
      </c>
      <c r="J91" s="130" t="n">
        <v>0.00000619249943463843</v>
      </c>
      <c r="K91" s="130" t="n">
        <v>0.0000220248327271581</v>
      </c>
      <c r="L91" s="130" t="n">
        <v>0.0000175319906464683</v>
      </c>
      <c r="M91" s="130" t="n">
        <v>0.0000166604305775211</v>
      </c>
      <c r="N91" s="130" t="n">
        <v>0</v>
      </c>
      <c r="O91" s="130" t="n">
        <v>0.0000377416708177477</v>
      </c>
      <c r="P91" s="130" t="n">
        <v>0.00413966106209838</v>
      </c>
      <c r="Q91" s="130" t="n">
        <v>0.00133009417982296</v>
      </c>
      <c r="R91" s="130" t="n">
        <v>0.0000473615156338248</v>
      </c>
      <c r="S91" s="130" t="n">
        <v>0</v>
      </c>
      <c r="T91" s="130" t="n">
        <v>0</v>
      </c>
      <c r="U91" s="130" t="n">
        <v>0</v>
      </c>
      <c r="V91" s="130" t="n">
        <v>0</v>
      </c>
      <c r="W91" s="130" t="n">
        <v>0.000101623156276812</v>
      </c>
      <c r="X91" s="130" t="n">
        <v>0.000118358145397787</v>
      </c>
      <c r="Y91" s="130" t="n">
        <v>0</v>
      </c>
      <c r="Z91" s="130" t="n">
        <v>0.000246504454266463</v>
      </c>
      <c r="AA91" s="130" t="n">
        <v>0</v>
      </c>
      <c r="AB91" s="130" t="n">
        <v>0.000298093590335858</v>
      </c>
      <c r="AC91" s="130" t="n">
        <v>0.00000757272313959091</v>
      </c>
      <c r="AD91" s="130" t="n">
        <v>0</v>
      </c>
      <c r="AE91" s="130" t="n">
        <v>0</v>
      </c>
      <c r="AF91" s="130" t="n">
        <v>0.0000699624516307024</v>
      </c>
      <c r="AG91" s="130" t="n">
        <v>0</v>
      </c>
      <c r="AH91" s="130" t="n">
        <v>0.000725080008825469</v>
      </c>
      <c r="AI91" s="130" t="n">
        <v>0.000378351817701446</v>
      </c>
      <c r="AJ91" s="130" t="n">
        <v>0.0000684232405511785</v>
      </c>
      <c r="AK91" s="130" t="n">
        <v>0.0000315337718400738</v>
      </c>
      <c r="AL91" s="130" t="n">
        <v>0.00237840588422536</v>
      </c>
      <c r="AM91" s="130" t="n">
        <v>0.000366643805808705</v>
      </c>
      <c r="AN91" s="130" t="n">
        <v>0.0000570622513148503</v>
      </c>
      <c r="AO91" s="130" t="n">
        <v>0.00010724317066225</v>
      </c>
      <c r="AP91" s="130" t="n">
        <v>0.000192845531230832</v>
      </c>
      <c r="AQ91" s="130" t="n">
        <v>0.0000562917698229486</v>
      </c>
      <c r="AR91" s="130" t="n">
        <v>0.000051179327288042</v>
      </c>
      <c r="AS91" s="130" t="n">
        <v>0.00107536977785272</v>
      </c>
      <c r="AT91" s="130" t="n">
        <v>0</v>
      </c>
      <c r="AU91" s="130" t="n">
        <v>0.000217060218870517</v>
      </c>
      <c r="AV91" s="130" t="n">
        <v>0</v>
      </c>
      <c r="AW91" s="130" t="n">
        <v>0.00000666324693672539</v>
      </c>
      <c r="AX91" s="130" t="n">
        <v>0</v>
      </c>
      <c r="AY91" s="130" t="n">
        <v>0.000199665423509558</v>
      </c>
      <c r="AZ91" s="130" t="n">
        <v>0</v>
      </c>
      <c r="BA91" s="130" t="n">
        <v>0.0000979745064964087</v>
      </c>
      <c r="BB91" s="130" t="n">
        <v>0.0000662485833162216</v>
      </c>
      <c r="BC91" s="130" t="n">
        <v>0.0000352000455740415</v>
      </c>
      <c r="BD91" s="130" t="n">
        <v>0.000225963037667992</v>
      </c>
      <c r="BE91" s="130" t="n">
        <v>0.000882980372602203</v>
      </c>
      <c r="BF91" s="130" t="n">
        <v>0.000477421142748606</v>
      </c>
      <c r="BG91" s="130" t="n">
        <v>0.00143133737478071</v>
      </c>
      <c r="BH91" s="130" t="n">
        <v>0.000149764333680796</v>
      </c>
      <c r="BI91" s="130" t="n">
        <v>0.000112942087742615</v>
      </c>
      <c r="BJ91" s="130" t="n">
        <v>0.000193434082273409</v>
      </c>
      <c r="BK91" s="130" t="n">
        <v>0.000559355110484383</v>
      </c>
      <c r="BL91" s="130" t="n">
        <v>0.0000416234899589983</v>
      </c>
      <c r="BM91" s="130" t="n">
        <v>0.00229436459563027</v>
      </c>
      <c r="BN91" s="130" t="n">
        <v>0.00593129952423389</v>
      </c>
      <c r="BO91" s="130" t="n">
        <v>0.000731503761886078</v>
      </c>
      <c r="BP91" s="130" t="n">
        <v>0.000107952618510538</v>
      </c>
      <c r="BQ91" s="134" t="n">
        <v>0</v>
      </c>
      <c r="BR91" s="113"/>
      <c r="BS91" s="114"/>
      <c r="BT91" s="67"/>
      <c r="BU91" s="67"/>
      <c r="BV91" s="67"/>
      <c r="BW91" s="67"/>
      <c r="BX91" s="68"/>
      <c r="BY91" s="113"/>
      <c r="BZ91" s="69"/>
    </row>
    <row r="92" ht="15" customHeight="1">
      <c r="A92" s="46" t="s">
        <v>188</v>
      </c>
      <c r="B92" s="2" t="s">
        <v>189</v>
      </c>
      <c r="C92" s="129" t="n">
        <v>0.0000695675851521167</v>
      </c>
      <c r="D92" s="130" t="n">
        <v>0.0000731653900977256</v>
      </c>
      <c r="E92" s="130" t="n">
        <v>0.000760581576201166</v>
      </c>
      <c r="F92" s="130" t="n">
        <v>0.00988960550328451</v>
      </c>
      <c r="G92" s="130" t="n">
        <v>0.00151396125866947</v>
      </c>
      <c r="H92" s="130" t="n">
        <v>0.00404451564986356</v>
      </c>
      <c r="I92" s="130" t="n">
        <v>0.0166062653386085</v>
      </c>
      <c r="J92" s="130" t="n">
        <v>0.00110482623869879</v>
      </c>
      <c r="K92" s="130" t="n">
        <v>0.00309927470490645</v>
      </c>
      <c r="L92" s="130" t="n">
        <v>0.000548086862838779</v>
      </c>
      <c r="M92" s="130" t="n">
        <v>0.00122274680682735</v>
      </c>
      <c r="N92" s="130" t="n">
        <v>0.00019231218255153</v>
      </c>
      <c r="O92" s="130" t="n">
        <v>0.000797545694073123</v>
      </c>
      <c r="P92" s="130" t="n">
        <v>0.00117223272976078</v>
      </c>
      <c r="Q92" s="130" t="n">
        <v>0.0011489032062178</v>
      </c>
      <c r="R92" s="130" t="n">
        <v>0.00445574328822256</v>
      </c>
      <c r="S92" s="130" t="n">
        <v>0.00872474144846883</v>
      </c>
      <c r="T92" s="130" t="n">
        <v>0.0171263581484918</v>
      </c>
      <c r="U92" s="130" t="n">
        <v>0.000127493146896908</v>
      </c>
      <c r="V92" s="130" t="n">
        <v>0.00390115532072862</v>
      </c>
      <c r="W92" s="130" t="n">
        <v>0.00118113286084385</v>
      </c>
      <c r="X92" s="130" t="n">
        <v>0.0013260462687797</v>
      </c>
      <c r="Y92" s="130" t="n">
        <v>0.00035320592772924</v>
      </c>
      <c r="Z92" s="130" t="n">
        <v>0.00260839962427659</v>
      </c>
      <c r="AA92" s="130" t="n">
        <v>0.00122459845440051</v>
      </c>
      <c r="AB92" s="130" t="n">
        <v>0.00723050613951882</v>
      </c>
      <c r="AC92" s="130" t="n">
        <v>0.0181990232807866</v>
      </c>
      <c r="AD92" s="130" t="n">
        <v>0.00962346674715058</v>
      </c>
      <c r="AE92" s="130" t="n">
        <v>0.00209209767065389</v>
      </c>
      <c r="AF92" s="130" t="n">
        <v>0.000226412176089012</v>
      </c>
      <c r="AG92" s="130" t="n">
        <v>0.00170337257642143</v>
      </c>
      <c r="AH92" s="130" t="n">
        <v>0.00223094050168873</v>
      </c>
      <c r="AI92" s="130" t="n">
        <v>0.000312684009913996</v>
      </c>
      <c r="AJ92" s="130" t="n">
        <v>0.00175591595882023</v>
      </c>
      <c r="AK92" s="130" t="n">
        <v>0.00142229512602938</v>
      </c>
      <c r="AL92" s="130" t="n">
        <v>0.00248133619782129</v>
      </c>
      <c r="AM92" s="130" t="n">
        <v>0.00150755567651438</v>
      </c>
      <c r="AN92" s="130" t="n">
        <v>0.000168250212653151</v>
      </c>
      <c r="AO92" s="130" t="n">
        <v>0.00476954887466008</v>
      </c>
      <c r="AP92" s="130" t="n">
        <v>0.000986023500962304</v>
      </c>
      <c r="AQ92" s="130" t="n">
        <v>0.00107672906405692</v>
      </c>
      <c r="AR92" s="130" t="n">
        <v>0.000196569760934923</v>
      </c>
      <c r="AS92" s="130" t="n">
        <v>0.00186177805602581</v>
      </c>
      <c r="AT92" s="130" t="n">
        <v>0.000459211799408292</v>
      </c>
      <c r="AU92" s="130" t="n">
        <v>0.00660833573383964</v>
      </c>
      <c r="AV92" s="130" t="n">
        <v>0</v>
      </c>
      <c r="AW92" s="130" t="n">
        <v>0.000105398397882211</v>
      </c>
      <c r="AX92" s="130" t="n">
        <v>0.00782163429379776</v>
      </c>
      <c r="AY92" s="130" t="n">
        <v>0.000982678841631759</v>
      </c>
      <c r="AZ92" s="130" t="n">
        <v>0.000873164729674803</v>
      </c>
      <c r="BA92" s="130" t="n">
        <v>0.00200316371455745</v>
      </c>
      <c r="BB92" s="130" t="n">
        <v>0.0000666593821947068</v>
      </c>
      <c r="BC92" s="130" t="n">
        <v>0.0000518902478833537</v>
      </c>
      <c r="BD92" s="130" t="n">
        <v>0.00115717339595519</v>
      </c>
      <c r="BE92" s="130" t="n">
        <v>0.000723779927624965</v>
      </c>
      <c r="BF92" s="130" t="n">
        <v>0.000233561035250054</v>
      </c>
      <c r="BG92" s="130" t="n">
        <v>0.00562199862688459</v>
      </c>
      <c r="BH92" s="130" t="n">
        <v>0.00105149742001981</v>
      </c>
      <c r="BI92" s="130" t="n">
        <v>0.00110138343067108</v>
      </c>
      <c r="BJ92" s="130" t="n">
        <v>0.0000289950869933978</v>
      </c>
      <c r="BK92" s="130" t="n">
        <v>0.00000950075143801189</v>
      </c>
      <c r="BL92" s="130" t="n">
        <v>0</v>
      </c>
      <c r="BM92" s="130" t="n">
        <v>0</v>
      </c>
      <c r="BN92" s="130" t="n">
        <v>0</v>
      </c>
      <c r="BO92" s="130" t="n">
        <v>0.00381086439539587</v>
      </c>
      <c r="BP92" s="130" t="n">
        <v>0.000491667524609477</v>
      </c>
      <c r="BQ92" s="134" t="n">
        <v>0</v>
      </c>
      <c r="BR92" s="113"/>
      <c r="BS92" s="114"/>
      <c r="BT92" s="67"/>
      <c r="BU92" s="67"/>
      <c r="BV92" s="67"/>
      <c r="BW92" s="67"/>
      <c r="BX92" s="68"/>
      <c r="BY92" s="113"/>
      <c r="BZ92" s="69"/>
    </row>
    <row r="93" ht="15" customHeight="1">
      <c r="A93" s="46" t="s">
        <v>190</v>
      </c>
      <c r="B93" s="2" t="s">
        <v>122</v>
      </c>
      <c r="C93" s="129" t="n">
        <v>0</v>
      </c>
      <c r="D93" s="130" t="n">
        <v>0</v>
      </c>
      <c r="E93" s="130" t="n">
        <v>0</v>
      </c>
      <c r="F93" s="130" t="n">
        <v>0</v>
      </c>
      <c r="G93" s="130" t="n">
        <v>0</v>
      </c>
      <c r="H93" s="130" t="n">
        <v>0</v>
      </c>
      <c r="I93" s="130" t="n">
        <v>0</v>
      </c>
      <c r="J93" s="130" t="n">
        <v>0</v>
      </c>
      <c r="K93" s="130" t="n">
        <v>0</v>
      </c>
      <c r="L93" s="130" t="n">
        <v>0</v>
      </c>
      <c r="M93" s="130" t="n">
        <v>0</v>
      </c>
      <c r="N93" s="130" t="n">
        <v>0</v>
      </c>
      <c r="O93" s="130" t="n">
        <v>0</v>
      </c>
      <c r="P93" s="130" t="n">
        <v>0</v>
      </c>
      <c r="Q93" s="130" t="n">
        <v>0</v>
      </c>
      <c r="R93" s="130" t="n">
        <v>0</v>
      </c>
      <c r="S93" s="130" t="n">
        <v>0</v>
      </c>
      <c r="T93" s="130" t="n">
        <v>0</v>
      </c>
      <c r="U93" s="130" t="n">
        <v>0</v>
      </c>
      <c r="V93" s="130" t="n">
        <v>0</v>
      </c>
      <c r="W93" s="130" t="n">
        <v>0</v>
      </c>
      <c r="X93" s="130" t="n">
        <v>0</v>
      </c>
      <c r="Y93" s="130" t="n">
        <v>0</v>
      </c>
      <c r="Z93" s="130" t="n">
        <v>0</v>
      </c>
      <c r="AA93" s="130" t="n">
        <v>0</v>
      </c>
      <c r="AB93" s="130" t="n">
        <v>0</v>
      </c>
      <c r="AC93" s="130" t="n">
        <v>0</v>
      </c>
      <c r="AD93" s="130" t="n">
        <v>0</v>
      </c>
      <c r="AE93" s="130" t="n">
        <v>0</v>
      </c>
      <c r="AF93" s="130" t="n">
        <v>0</v>
      </c>
      <c r="AG93" s="130" t="n">
        <v>0</v>
      </c>
      <c r="AH93" s="130" t="n">
        <v>0</v>
      </c>
      <c r="AI93" s="130" t="n">
        <v>0</v>
      </c>
      <c r="AJ93" s="130" t="n">
        <v>0</v>
      </c>
      <c r="AK93" s="130" t="n">
        <v>0</v>
      </c>
      <c r="AL93" s="130" t="n">
        <v>0</v>
      </c>
      <c r="AM93" s="130" t="n">
        <v>0</v>
      </c>
      <c r="AN93" s="130" t="n">
        <v>0.0155372510798957</v>
      </c>
      <c r="AO93" s="130" t="n">
        <v>0</v>
      </c>
      <c r="AP93" s="130" t="n">
        <v>0</v>
      </c>
      <c r="AQ93" s="130" t="n">
        <v>0</v>
      </c>
      <c r="AR93" s="130" t="n">
        <v>0</v>
      </c>
      <c r="AS93" s="130" t="n">
        <v>0</v>
      </c>
      <c r="AT93" s="130" t="n">
        <v>0</v>
      </c>
      <c r="AU93" s="130" t="n">
        <v>0</v>
      </c>
      <c r="AV93" s="130" t="n">
        <v>0</v>
      </c>
      <c r="AW93" s="130" t="n">
        <v>0</v>
      </c>
      <c r="AX93" s="130" t="n">
        <v>0</v>
      </c>
      <c r="AY93" s="130" t="n">
        <v>0</v>
      </c>
      <c r="AZ93" s="130" t="n">
        <v>0</v>
      </c>
      <c r="BA93" s="130" t="n">
        <v>0</v>
      </c>
      <c r="BB93" s="130" t="n">
        <v>0</v>
      </c>
      <c r="BC93" s="130" t="n">
        <v>0</v>
      </c>
      <c r="BD93" s="130" t="n">
        <v>0</v>
      </c>
      <c r="BE93" s="130" t="n">
        <v>0</v>
      </c>
      <c r="BF93" s="130" t="n">
        <v>0</v>
      </c>
      <c r="BG93" s="130" t="n">
        <v>0</v>
      </c>
      <c r="BH93" s="130" t="n">
        <v>0</v>
      </c>
      <c r="BI93" s="130" t="n">
        <v>0</v>
      </c>
      <c r="BJ93" s="130" t="n">
        <v>0</v>
      </c>
      <c r="BK93" s="130" t="n">
        <v>0</v>
      </c>
      <c r="BL93" s="130" t="n">
        <v>0</v>
      </c>
      <c r="BM93" s="130" t="n">
        <v>0</v>
      </c>
      <c r="BN93" s="130" t="n">
        <v>0</v>
      </c>
      <c r="BO93" s="130" t="n">
        <v>0</v>
      </c>
      <c r="BP93" s="130" t="n">
        <v>0</v>
      </c>
      <c r="BQ93" s="134" t="n">
        <v>0</v>
      </c>
      <c r="BR93" s="113"/>
      <c r="BS93" s="114"/>
      <c r="BT93" s="67"/>
      <c r="BU93" s="67"/>
      <c r="BV93" s="67"/>
      <c r="BW93" s="67"/>
      <c r="BX93" s="68"/>
      <c r="BY93" s="113"/>
      <c r="BZ93" s="69"/>
    </row>
    <row r="94" ht="15" customHeight="1">
      <c r="A94" s="46" t="s">
        <v>191</v>
      </c>
      <c r="B94" s="2" t="s">
        <v>192</v>
      </c>
      <c r="C94" s="129" t="n">
        <v>0</v>
      </c>
      <c r="D94" s="130" t="n">
        <v>0</v>
      </c>
      <c r="E94" s="130" t="n">
        <v>0</v>
      </c>
      <c r="F94" s="130" t="n">
        <v>0</v>
      </c>
      <c r="G94" s="130" t="n">
        <v>0</v>
      </c>
      <c r="H94" s="130" t="n">
        <v>0</v>
      </c>
      <c r="I94" s="130" t="n">
        <v>0</v>
      </c>
      <c r="J94" s="130" t="n">
        <v>0</v>
      </c>
      <c r="K94" s="130" t="n">
        <v>0</v>
      </c>
      <c r="L94" s="130" t="n">
        <v>0</v>
      </c>
      <c r="M94" s="130" t="n">
        <v>0</v>
      </c>
      <c r="N94" s="130" t="n">
        <v>0</v>
      </c>
      <c r="O94" s="130" t="n">
        <v>0</v>
      </c>
      <c r="P94" s="130" t="n">
        <v>0</v>
      </c>
      <c r="Q94" s="130" t="n">
        <v>0</v>
      </c>
      <c r="R94" s="130" t="n">
        <v>0</v>
      </c>
      <c r="S94" s="130" t="n">
        <v>0</v>
      </c>
      <c r="T94" s="130" t="n">
        <v>0</v>
      </c>
      <c r="U94" s="130" t="n">
        <v>0</v>
      </c>
      <c r="V94" s="130" t="n">
        <v>0</v>
      </c>
      <c r="W94" s="130" t="n">
        <v>0</v>
      </c>
      <c r="X94" s="130" t="n">
        <v>0</v>
      </c>
      <c r="Y94" s="130" t="n">
        <v>0</v>
      </c>
      <c r="Z94" s="130" t="n">
        <v>0</v>
      </c>
      <c r="AA94" s="130" t="n">
        <v>0</v>
      </c>
      <c r="AB94" s="130" t="n">
        <v>0</v>
      </c>
      <c r="AC94" s="130" t="n">
        <v>0</v>
      </c>
      <c r="AD94" s="130" t="n">
        <v>0</v>
      </c>
      <c r="AE94" s="130" t="n">
        <v>0</v>
      </c>
      <c r="AF94" s="130" t="n">
        <v>0</v>
      </c>
      <c r="AG94" s="130" t="n">
        <v>0</v>
      </c>
      <c r="AH94" s="130" t="n">
        <v>0</v>
      </c>
      <c r="AI94" s="130" t="n">
        <v>0</v>
      </c>
      <c r="AJ94" s="130" t="n">
        <v>0</v>
      </c>
      <c r="AK94" s="130" t="n">
        <v>0</v>
      </c>
      <c r="AL94" s="130" t="n">
        <v>0</v>
      </c>
      <c r="AM94" s="130" t="n">
        <v>0</v>
      </c>
      <c r="AN94" s="130" t="n">
        <v>0</v>
      </c>
      <c r="AO94" s="130" t="n">
        <v>0</v>
      </c>
      <c r="AP94" s="130" t="n">
        <v>0</v>
      </c>
      <c r="AQ94" s="130" t="n">
        <v>0</v>
      </c>
      <c r="AR94" s="130" t="n">
        <v>0</v>
      </c>
      <c r="AS94" s="130" t="n">
        <v>0</v>
      </c>
      <c r="AT94" s="130" t="n">
        <v>0</v>
      </c>
      <c r="AU94" s="130" t="n">
        <v>0</v>
      </c>
      <c r="AV94" s="130" t="n">
        <v>0</v>
      </c>
      <c r="AW94" s="130" t="n">
        <v>0</v>
      </c>
      <c r="AX94" s="130" t="n">
        <v>0</v>
      </c>
      <c r="AY94" s="130" t="n">
        <v>0</v>
      </c>
      <c r="AZ94" s="130" t="n">
        <v>0</v>
      </c>
      <c r="BA94" s="130" t="n">
        <v>0</v>
      </c>
      <c r="BB94" s="130" t="n">
        <v>0</v>
      </c>
      <c r="BC94" s="130" t="n">
        <v>0</v>
      </c>
      <c r="BD94" s="130" t="n">
        <v>0</v>
      </c>
      <c r="BE94" s="130" t="n">
        <v>0</v>
      </c>
      <c r="BF94" s="130" t="n">
        <v>0</v>
      </c>
      <c r="BG94" s="130" t="n">
        <v>0</v>
      </c>
      <c r="BH94" s="130" t="n">
        <v>0</v>
      </c>
      <c r="BI94" s="130" t="n">
        <v>0</v>
      </c>
      <c r="BJ94" s="130" t="n">
        <v>0</v>
      </c>
      <c r="BK94" s="130" t="n">
        <v>0</v>
      </c>
      <c r="BL94" s="130" t="n">
        <v>0</v>
      </c>
      <c r="BM94" s="130" t="n">
        <v>0</v>
      </c>
      <c r="BN94" s="130" t="n">
        <v>0</v>
      </c>
      <c r="BO94" s="130" t="n">
        <v>0</v>
      </c>
      <c r="BP94" s="130" t="n">
        <v>0</v>
      </c>
      <c r="BQ94" s="134" t="n">
        <v>0</v>
      </c>
      <c r="BR94" s="113"/>
      <c r="BS94" s="114"/>
      <c r="BT94" s="67"/>
      <c r="BU94" s="67"/>
      <c r="BV94" s="67"/>
      <c r="BW94" s="67"/>
      <c r="BX94" s="68"/>
      <c r="BY94" s="113"/>
      <c r="BZ94" s="69"/>
    </row>
    <row r="95" ht="15" customHeight="1">
      <c r="A95" s="46" t="s">
        <v>124</v>
      </c>
      <c r="B95" s="2" t="s">
        <v>123</v>
      </c>
      <c r="C95" s="129" t="n">
        <v>0</v>
      </c>
      <c r="D95" s="130" t="n">
        <v>0</v>
      </c>
      <c r="E95" s="130" t="n">
        <v>0</v>
      </c>
      <c r="F95" s="130" t="n">
        <v>0</v>
      </c>
      <c r="G95" s="130" t="n">
        <v>0</v>
      </c>
      <c r="H95" s="130" t="n">
        <v>0</v>
      </c>
      <c r="I95" s="130" t="n">
        <v>0</v>
      </c>
      <c r="J95" s="130" t="n">
        <v>0</v>
      </c>
      <c r="K95" s="130" t="n">
        <v>0</v>
      </c>
      <c r="L95" s="130" t="n">
        <v>0</v>
      </c>
      <c r="M95" s="130" t="n">
        <v>0</v>
      </c>
      <c r="N95" s="130" t="n">
        <v>0</v>
      </c>
      <c r="O95" s="130" t="n">
        <v>0</v>
      </c>
      <c r="P95" s="130" t="n">
        <v>0</v>
      </c>
      <c r="Q95" s="130" t="n">
        <v>0</v>
      </c>
      <c r="R95" s="130" t="n">
        <v>0</v>
      </c>
      <c r="S95" s="130" t="n">
        <v>0</v>
      </c>
      <c r="T95" s="130" t="n">
        <v>0</v>
      </c>
      <c r="U95" s="130" t="n">
        <v>0</v>
      </c>
      <c r="V95" s="130" t="n">
        <v>0</v>
      </c>
      <c r="W95" s="130" t="n">
        <v>0</v>
      </c>
      <c r="X95" s="130" t="n">
        <v>0</v>
      </c>
      <c r="Y95" s="130" t="n">
        <v>0</v>
      </c>
      <c r="Z95" s="130" t="n">
        <v>0</v>
      </c>
      <c r="AA95" s="130" t="n">
        <v>0</v>
      </c>
      <c r="AB95" s="130" t="n">
        <v>0</v>
      </c>
      <c r="AC95" s="130" t="n">
        <v>0</v>
      </c>
      <c r="AD95" s="130" t="n">
        <v>0</v>
      </c>
      <c r="AE95" s="130" t="n">
        <v>0</v>
      </c>
      <c r="AF95" s="130" t="n">
        <v>0</v>
      </c>
      <c r="AG95" s="130" t="n">
        <v>0</v>
      </c>
      <c r="AH95" s="130" t="n">
        <v>0</v>
      </c>
      <c r="AI95" s="130" t="n">
        <v>0</v>
      </c>
      <c r="AJ95" s="130" t="n">
        <v>0</v>
      </c>
      <c r="AK95" s="130" t="n">
        <v>0</v>
      </c>
      <c r="AL95" s="130" t="n">
        <v>0</v>
      </c>
      <c r="AM95" s="130" t="n">
        <v>0</v>
      </c>
      <c r="AN95" s="130" t="n">
        <v>0</v>
      </c>
      <c r="AO95" s="130" t="n">
        <v>0</v>
      </c>
      <c r="AP95" s="130" t="n">
        <v>0.000372028639617003</v>
      </c>
      <c r="AQ95" s="130" t="n">
        <v>0</v>
      </c>
      <c r="AR95" s="130" t="n">
        <v>0</v>
      </c>
      <c r="AS95" s="130" t="n">
        <v>0</v>
      </c>
      <c r="AT95" s="130" t="n">
        <v>0</v>
      </c>
      <c r="AU95" s="130" t="n">
        <v>0</v>
      </c>
      <c r="AV95" s="130" t="n">
        <v>0</v>
      </c>
      <c r="AW95" s="130" t="n">
        <v>0</v>
      </c>
      <c r="AX95" s="130" t="n">
        <v>0</v>
      </c>
      <c r="AY95" s="130" t="n">
        <v>0</v>
      </c>
      <c r="AZ95" s="130" t="n">
        <v>0</v>
      </c>
      <c r="BA95" s="130" t="n">
        <v>0</v>
      </c>
      <c r="BB95" s="130" t="n">
        <v>0</v>
      </c>
      <c r="BC95" s="130" t="n">
        <v>0</v>
      </c>
      <c r="BD95" s="130" t="n">
        <v>0</v>
      </c>
      <c r="BE95" s="130" t="n">
        <v>0</v>
      </c>
      <c r="BF95" s="130" t="n">
        <v>0</v>
      </c>
      <c r="BG95" s="130" t="n">
        <v>0</v>
      </c>
      <c r="BH95" s="130" t="n">
        <v>0</v>
      </c>
      <c r="BI95" s="130" t="n">
        <v>0</v>
      </c>
      <c r="BJ95" s="130" t="n">
        <v>0.00031170621778119</v>
      </c>
      <c r="BK95" s="130" t="n">
        <v>0</v>
      </c>
      <c r="BL95" s="130" t="n">
        <v>0</v>
      </c>
      <c r="BM95" s="130" t="n">
        <v>0</v>
      </c>
      <c r="BN95" s="130" t="n">
        <v>0</v>
      </c>
      <c r="BO95" s="130" t="n">
        <v>0</v>
      </c>
      <c r="BP95" s="130" t="n">
        <v>0</v>
      </c>
      <c r="BQ95" s="134" t="n">
        <v>0</v>
      </c>
      <c r="BR95" s="113"/>
      <c r="BS95" s="114"/>
      <c r="BT95" s="67"/>
      <c r="BU95" s="67"/>
      <c r="BV95" s="67"/>
      <c r="BW95" s="67"/>
      <c r="BX95" s="68"/>
      <c r="BY95" s="113"/>
      <c r="BZ95" s="69"/>
    </row>
    <row r="96" ht="15" customHeight="1">
      <c r="A96" s="46" t="s">
        <v>125</v>
      </c>
      <c r="B96" s="2" t="s">
        <v>391</v>
      </c>
      <c r="C96" s="129" t="n">
        <v>0</v>
      </c>
      <c r="D96" s="130" t="n">
        <v>0</v>
      </c>
      <c r="E96" s="130" t="n">
        <v>0</v>
      </c>
      <c r="F96" s="130" t="n">
        <v>0</v>
      </c>
      <c r="G96" s="130" t="n">
        <v>0</v>
      </c>
      <c r="H96" s="130" t="n">
        <v>0</v>
      </c>
      <c r="I96" s="130" t="n">
        <v>0</v>
      </c>
      <c r="J96" s="130" t="n">
        <v>0</v>
      </c>
      <c r="K96" s="130" t="n">
        <v>0</v>
      </c>
      <c r="L96" s="130" t="n">
        <v>0</v>
      </c>
      <c r="M96" s="130" t="n">
        <v>0</v>
      </c>
      <c r="N96" s="130" t="n">
        <v>0</v>
      </c>
      <c r="O96" s="130" t="n">
        <v>0</v>
      </c>
      <c r="P96" s="130" t="n">
        <v>0</v>
      </c>
      <c r="Q96" s="130" t="n">
        <v>0</v>
      </c>
      <c r="R96" s="130" t="n">
        <v>0</v>
      </c>
      <c r="S96" s="130" t="n">
        <v>0</v>
      </c>
      <c r="T96" s="130" t="n">
        <v>0</v>
      </c>
      <c r="U96" s="130" t="n">
        <v>0</v>
      </c>
      <c r="V96" s="130" t="n">
        <v>0</v>
      </c>
      <c r="W96" s="130" t="n">
        <v>0</v>
      </c>
      <c r="X96" s="130" t="n">
        <v>0</v>
      </c>
      <c r="Y96" s="130" t="n">
        <v>0</v>
      </c>
      <c r="Z96" s="130" t="n">
        <v>0</v>
      </c>
      <c r="AA96" s="130" t="n">
        <v>0</v>
      </c>
      <c r="AB96" s="130" t="n">
        <v>0</v>
      </c>
      <c r="AC96" s="130" t="n">
        <v>0</v>
      </c>
      <c r="AD96" s="130" t="n">
        <v>0</v>
      </c>
      <c r="AE96" s="130" t="n">
        <v>0</v>
      </c>
      <c r="AF96" s="130" t="n">
        <v>0</v>
      </c>
      <c r="AG96" s="130" t="n">
        <v>0</v>
      </c>
      <c r="AH96" s="130" t="n">
        <v>0</v>
      </c>
      <c r="AI96" s="130" t="n">
        <v>0</v>
      </c>
      <c r="AJ96" s="130" t="n">
        <v>0</v>
      </c>
      <c r="AK96" s="130" t="n">
        <v>0</v>
      </c>
      <c r="AL96" s="130" t="n">
        <v>0</v>
      </c>
      <c r="AM96" s="130" t="n">
        <v>0</v>
      </c>
      <c r="AN96" s="130" t="n">
        <v>0</v>
      </c>
      <c r="AO96" s="130" t="n">
        <v>0</v>
      </c>
      <c r="AP96" s="130" t="n">
        <v>0</v>
      </c>
      <c r="AQ96" s="130" t="n">
        <v>0</v>
      </c>
      <c r="AR96" s="130" t="n">
        <v>0</v>
      </c>
      <c r="AS96" s="130" t="n">
        <v>0</v>
      </c>
      <c r="AT96" s="130" t="n">
        <v>0</v>
      </c>
      <c r="AU96" s="130" t="n">
        <v>0</v>
      </c>
      <c r="AV96" s="130" t="n">
        <v>0</v>
      </c>
      <c r="AW96" s="130" t="n">
        <v>0</v>
      </c>
      <c r="AX96" s="130" t="n">
        <v>0</v>
      </c>
      <c r="AY96" s="130" t="n">
        <v>0</v>
      </c>
      <c r="AZ96" s="130" t="n">
        <v>0</v>
      </c>
      <c r="BA96" s="130" t="n">
        <v>0</v>
      </c>
      <c r="BB96" s="130" t="n">
        <v>0</v>
      </c>
      <c r="BC96" s="130" t="n">
        <v>0</v>
      </c>
      <c r="BD96" s="130" t="n">
        <v>0</v>
      </c>
      <c r="BE96" s="130" t="n">
        <v>0</v>
      </c>
      <c r="BF96" s="130" t="n">
        <v>0</v>
      </c>
      <c r="BG96" s="130" t="n">
        <v>0</v>
      </c>
      <c r="BH96" s="130" t="n">
        <v>0</v>
      </c>
      <c r="BI96" s="130" t="n">
        <v>0</v>
      </c>
      <c r="BJ96" s="130" t="n">
        <v>0</v>
      </c>
      <c r="BK96" s="130" t="n">
        <v>0</v>
      </c>
      <c r="BL96" s="130" t="n">
        <v>0</v>
      </c>
      <c r="BM96" s="130" t="n">
        <v>0</v>
      </c>
      <c r="BN96" s="130" t="n">
        <v>0</v>
      </c>
      <c r="BO96" s="130" t="n">
        <v>0</v>
      </c>
      <c r="BP96" s="130" t="n">
        <v>0</v>
      </c>
      <c r="BQ96" s="134" t="n">
        <v>0</v>
      </c>
      <c r="BR96" s="113"/>
      <c r="BS96" s="114"/>
      <c r="BT96" s="67"/>
      <c r="BU96" s="67"/>
      <c r="BV96" s="67"/>
      <c r="BW96" s="67"/>
      <c r="BX96" s="68"/>
      <c r="BY96" s="113"/>
      <c r="BZ96" s="69"/>
    </row>
    <row r="97" ht="15" customHeight="1">
      <c r="A97" s="46" t="s">
        <v>193</v>
      </c>
      <c r="B97" s="2" t="s">
        <v>49</v>
      </c>
      <c r="C97" s="129" t="n">
        <v>0</v>
      </c>
      <c r="D97" s="130" t="n">
        <v>0</v>
      </c>
      <c r="E97" s="130" t="n">
        <v>0</v>
      </c>
      <c r="F97" s="130" t="n">
        <v>0</v>
      </c>
      <c r="G97" s="130" t="n">
        <v>0</v>
      </c>
      <c r="H97" s="130" t="n">
        <v>0</v>
      </c>
      <c r="I97" s="130" t="n">
        <v>0</v>
      </c>
      <c r="J97" s="130" t="n">
        <v>0</v>
      </c>
      <c r="K97" s="130" t="n">
        <v>0</v>
      </c>
      <c r="L97" s="130" t="n">
        <v>0</v>
      </c>
      <c r="M97" s="130" t="n">
        <v>0</v>
      </c>
      <c r="N97" s="130" t="n">
        <v>0</v>
      </c>
      <c r="O97" s="130" t="n">
        <v>0</v>
      </c>
      <c r="P97" s="130" t="n">
        <v>0</v>
      </c>
      <c r="Q97" s="130" t="n">
        <v>0</v>
      </c>
      <c r="R97" s="130" t="n">
        <v>0</v>
      </c>
      <c r="S97" s="130" t="n">
        <v>0</v>
      </c>
      <c r="T97" s="130" t="n">
        <v>0</v>
      </c>
      <c r="U97" s="130" t="n">
        <v>0</v>
      </c>
      <c r="V97" s="130" t="n">
        <v>0</v>
      </c>
      <c r="W97" s="130" t="n">
        <v>0</v>
      </c>
      <c r="X97" s="130" t="n">
        <v>0</v>
      </c>
      <c r="Y97" s="130" t="n">
        <v>0</v>
      </c>
      <c r="Z97" s="130" t="n">
        <v>0</v>
      </c>
      <c r="AA97" s="130" t="n">
        <v>0</v>
      </c>
      <c r="AB97" s="130" t="n">
        <v>0</v>
      </c>
      <c r="AC97" s="130" t="n">
        <v>0</v>
      </c>
      <c r="AD97" s="130" t="n">
        <v>0</v>
      </c>
      <c r="AE97" s="130" t="n">
        <v>0</v>
      </c>
      <c r="AF97" s="130" t="n">
        <v>0</v>
      </c>
      <c r="AG97" s="130" t="n">
        <v>0</v>
      </c>
      <c r="AH97" s="130" t="n">
        <v>0</v>
      </c>
      <c r="AI97" s="130" t="n">
        <v>0</v>
      </c>
      <c r="AJ97" s="130" t="n">
        <v>0</v>
      </c>
      <c r="AK97" s="130" t="n">
        <v>0</v>
      </c>
      <c r="AL97" s="130" t="n">
        <v>0</v>
      </c>
      <c r="AM97" s="130" t="n">
        <v>0</v>
      </c>
      <c r="AN97" s="130" t="n">
        <v>0</v>
      </c>
      <c r="AO97" s="130" t="n">
        <v>0</v>
      </c>
      <c r="AP97" s="130" t="n">
        <v>0.00314463484730592</v>
      </c>
      <c r="AQ97" s="130" t="n">
        <v>0</v>
      </c>
      <c r="AR97" s="130" t="n">
        <v>0</v>
      </c>
      <c r="AS97" s="130" t="n">
        <v>0</v>
      </c>
      <c r="AT97" s="130" t="n">
        <v>0</v>
      </c>
      <c r="AU97" s="130" t="n">
        <v>0.0000566106026854526</v>
      </c>
      <c r="AV97" s="130" t="n">
        <v>0</v>
      </c>
      <c r="AW97" s="130" t="n">
        <v>0</v>
      </c>
      <c r="AX97" s="130" t="n">
        <v>0</v>
      </c>
      <c r="AY97" s="130" t="n">
        <v>0</v>
      </c>
      <c r="AZ97" s="130" t="n">
        <v>0</v>
      </c>
      <c r="BA97" s="130" t="n">
        <v>0</v>
      </c>
      <c r="BB97" s="130" t="n">
        <v>0</v>
      </c>
      <c r="BC97" s="130" t="n">
        <v>0</v>
      </c>
      <c r="BD97" s="130" t="n">
        <v>0</v>
      </c>
      <c r="BE97" s="130" t="n">
        <v>0</v>
      </c>
      <c r="BF97" s="130" t="n">
        <v>0</v>
      </c>
      <c r="BG97" s="130" t="n">
        <v>0</v>
      </c>
      <c r="BH97" s="130" t="n">
        <v>0</v>
      </c>
      <c r="BI97" s="130" t="n">
        <v>0</v>
      </c>
      <c r="BJ97" s="130" t="n">
        <v>0</v>
      </c>
      <c r="BK97" s="130" t="n">
        <v>0</v>
      </c>
      <c r="BL97" s="130" t="n">
        <v>0</v>
      </c>
      <c r="BM97" s="130" t="n">
        <v>0</v>
      </c>
      <c r="BN97" s="130" t="n">
        <v>0</v>
      </c>
      <c r="BO97" s="130" t="n">
        <v>0</v>
      </c>
      <c r="BP97" s="130" t="n">
        <v>0</v>
      </c>
      <c r="BQ97" s="134" t="n">
        <v>0</v>
      </c>
      <c r="BR97" s="113"/>
      <c r="BS97" s="114"/>
      <c r="BT97" s="67"/>
      <c r="BU97" s="67"/>
      <c r="BV97" s="67"/>
      <c r="BW97" s="67"/>
      <c r="BX97" s="68"/>
      <c r="BY97" s="113"/>
      <c r="BZ97" s="69"/>
    </row>
    <row r="98" ht="15" customHeight="1">
      <c r="A98" s="46" t="s">
        <v>346</v>
      </c>
      <c r="B98" s="2" t="s">
        <v>345</v>
      </c>
      <c r="C98" s="129" t="n">
        <v>0</v>
      </c>
      <c r="D98" s="130" t="n">
        <v>0</v>
      </c>
      <c r="E98" s="130" t="n">
        <v>0</v>
      </c>
      <c r="F98" s="130" t="n">
        <v>0.0000933649795250408</v>
      </c>
      <c r="G98" s="130" t="n">
        <v>0.0000138312803231415</v>
      </c>
      <c r="H98" s="130" t="n">
        <v>0.00004894165524269</v>
      </c>
      <c r="I98" s="130" t="n">
        <v>0.000257734405768223</v>
      </c>
      <c r="J98" s="130" t="n">
        <v>0.0014546027967978</v>
      </c>
      <c r="K98" s="130" t="n">
        <v>0.000390476759837388</v>
      </c>
      <c r="L98" s="130" t="n">
        <v>0.000906748195263644</v>
      </c>
      <c r="M98" s="130" t="n">
        <v>0.000144647454082463</v>
      </c>
      <c r="N98" s="130" t="n">
        <v>0.000682660998695553</v>
      </c>
      <c r="O98" s="130" t="n">
        <v>0.000709662168726194</v>
      </c>
      <c r="P98" s="130" t="n">
        <v>0.000654210455682814</v>
      </c>
      <c r="Q98" s="130" t="n">
        <v>0.0013241205881906</v>
      </c>
      <c r="R98" s="130" t="n">
        <v>0.000523110244617356</v>
      </c>
      <c r="S98" s="130" t="n">
        <v>0.00127150088929276</v>
      </c>
      <c r="T98" s="130" t="n">
        <v>0.000186781916088338</v>
      </c>
      <c r="U98" s="130" t="n">
        <v>0.0000752776101963295</v>
      </c>
      <c r="V98" s="130" t="n">
        <v>0.000545917713540546</v>
      </c>
      <c r="W98" s="130" t="n">
        <v>0.000323237254680345</v>
      </c>
      <c r="X98" s="130" t="n">
        <v>0.00089579530268962</v>
      </c>
      <c r="Y98" s="130" t="n">
        <v>0.000124487951197525</v>
      </c>
      <c r="Z98" s="130" t="n">
        <v>0.0012499728643883</v>
      </c>
      <c r="AA98" s="130" t="n">
        <v>0.000864823381125475</v>
      </c>
      <c r="AB98" s="130" t="n">
        <v>0.00070850237537418</v>
      </c>
      <c r="AC98" s="130" t="n">
        <v>0.00065670391677845</v>
      </c>
      <c r="AD98" s="130" t="n">
        <v>0.000432144021585453</v>
      </c>
      <c r="AE98" s="130" t="n">
        <v>0.000791962790888418</v>
      </c>
      <c r="AF98" s="130" t="n">
        <v>0.000649524992670885</v>
      </c>
      <c r="AG98" s="130" t="n">
        <v>0.000824775858202598</v>
      </c>
      <c r="AH98" s="130" t="n">
        <v>0.00115164184860002</v>
      </c>
      <c r="AI98" s="130" t="n">
        <v>0.0000336063851296455</v>
      </c>
      <c r="AJ98" s="130" t="n">
        <v>0.000026391063048109</v>
      </c>
      <c r="AK98" s="130" t="n">
        <v>0.000174624289038475</v>
      </c>
      <c r="AL98" s="130" t="n">
        <v>0.000503554691721865</v>
      </c>
      <c r="AM98" s="130" t="n">
        <v>0</v>
      </c>
      <c r="AN98" s="130" t="n">
        <v>0</v>
      </c>
      <c r="AO98" s="130" t="n">
        <v>0</v>
      </c>
      <c r="AP98" s="130" t="n">
        <v>0</v>
      </c>
      <c r="AQ98" s="130" t="n">
        <v>0.000271570815951652</v>
      </c>
      <c r="AR98" s="130" t="n">
        <v>0</v>
      </c>
      <c r="AS98" s="130" t="n">
        <v>0</v>
      </c>
      <c r="AT98" s="130" t="n">
        <v>0</v>
      </c>
      <c r="AU98" s="130" t="n">
        <v>0</v>
      </c>
      <c r="AV98" s="130" t="n">
        <v>0</v>
      </c>
      <c r="AW98" s="130" t="n">
        <v>0</v>
      </c>
      <c r="AX98" s="130" t="n">
        <v>0.00137048571072113</v>
      </c>
      <c r="AY98" s="130" t="n">
        <v>0.000731599289257363</v>
      </c>
      <c r="AZ98" s="130" t="n">
        <v>0.00131569797845531</v>
      </c>
      <c r="BA98" s="130" t="n">
        <v>0.000149459528070776</v>
      </c>
      <c r="BB98" s="130" t="n">
        <v>0.00000486918869894116</v>
      </c>
      <c r="BC98" s="130" t="n">
        <v>0</v>
      </c>
      <c r="BD98" s="130" t="n">
        <v>0.000124927601599887</v>
      </c>
      <c r="BE98" s="130" t="n">
        <v>0.0000405560909176982</v>
      </c>
      <c r="BF98" s="130" t="n">
        <v>0.0000959927476889558</v>
      </c>
      <c r="BG98" s="130" t="n">
        <v>0</v>
      </c>
      <c r="BH98" s="130" t="n">
        <v>0.0000791951761576131</v>
      </c>
      <c r="BI98" s="130" t="n">
        <v>0.0000453136330258109</v>
      </c>
      <c r="BJ98" s="130" t="n">
        <v>0</v>
      </c>
      <c r="BK98" s="130" t="n">
        <v>0</v>
      </c>
      <c r="BL98" s="130" t="n">
        <v>0</v>
      </c>
      <c r="BM98" s="130" t="n">
        <v>0</v>
      </c>
      <c r="BN98" s="130" t="n">
        <v>0</v>
      </c>
      <c r="BO98" s="130" t="n">
        <v>0</v>
      </c>
      <c r="BP98" s="130" t="n">
        <v>0</v>
      </c>
      <c r="BQ98" s="134" t="n">
        <v>0</v>
      </c>
      <c r="BR98" s="113"/>
      <c r="BS98" s="114"/>
      <c r="BT98" s="67"/>
      <c r="BU98" s="67"/>
      <c r="BV98" s="67"/>
      <c r="BW98" s="67"/>
      <c r="BX98" s="68"/>
      <c r="BY98" s="113"/>
      <c r="BZ98" s="69"/>
    </row>
    <row r="99" ht="15" customHeight="1">
      <c r="A99" s="46" t="s">
        <v>429</v>
      </c>
      <c r="B99" s="2" t="s">
        <v>430</v>
      </c>
      <c r="C99" s="129" t="n">
        <v>0.0000216132418974323</v>
      </c>
      <c r="D99" s="130" t="n">
        <v>0</v>
      </c>
      <c r="E99" s="130" t="n">
        <v>0.0000736208653934633</v>
      </c>
      <c r="F99" s="130" t="n">
        <v>0.000158547744170913</v>
      </c>
      <c r="G99" s="130" t="n">
        <v>0.00666731753086412</v>
      </c>
      <c r="H99" s="130" t="n">
        <v>0</v>
      </c>
      <c r="I99" s="130" t="n">
        <v>0.000330754980779853</v>
      </c>
      <c r="J99" s="130" t="n">
        <v>0.00134524475215012</v>
      </c>
      <c r="K99" s="130" t="n">
        <v>0.000513203708273973</v>
      </c>
      <c r="L99" s="130" t="n">
        <v>0.000540157611303562</v>
      </c>
      <c r="M99" s="130" t="n">
        <v>0.00011235267831775</v>
      </c>
      <c r="N99" s="130" t="n">
        <v>0</v>
      </c>
      <c r="O99" s="130" t="n">
        <v>0.0000911586664369462</v>
      </c>
      <c r="P99" s="130" t="n">
        <v>0.0000499190487990677</v>
      </c>
      <c r="Q99" s="130" t="n">
        <v>0.0000738710308553369</v>
      </c>
      <c r="R99" s="130" t="n">
        <v>0.00103242724876119</v>
      </c>
      <c r="S99" s="130" t="n">
        <v>0.0038303828587678</v>
      </c>
      <c r="T99" s="130" t="n">
        <v>0.000291722534762852</v>
      </c>
      <c r="U99" s="130" t="n">
        <v>0.0000527486602102609</v>
      </c>
      <c r="V99" s="130" t="n">
        <v>0.000259650562548421</v>
      </c>
      <c r="W99" s="130" t="n">
        <v>0.00157447014075958</v>
      </c>
      <c r="X99" s="130" t="n">
        <v>0.00015506925957753</v>
      </c>
      <c r="Y99" s="130" t="n">
        <v>0.000324492873552237</v>
      </c>
      <c r="Z99" s="130" t="n">
        <v>0.00010444360928063</v>
      </c>
      <c r="AA99" s="130" t="n">
        <v>0.00017834086222945</v>
      </c>
      <c r="AB99" s="130" t="n">
        <v>0.000384734745184867</v>
      </c>
      <c r="AC99" s="130" t="n">
        <v>0.000798113534681446</v>
      </c>
      <c r="AD99" s="130" t="n">
        <v>0.000110624469666828</v>
      </c>
      <c r="AE99" s="130" t="n">
        <v>0.000102090760847896</v>
      </c>
      <c r="AF99" s="130" t="n">
        <v>0.000293728508714199</v>
      </c>
      <c r="AG99" s="130" t="n">
        <v>0.000262298797938764</v>
      </c>
      <c r="AH99" s="130" t="n">
        <v>0.000554489720552812</v>
      </c>
      <c r="AI99" s="130" t="n">
        <v>0.000355845635821322</v>
      </c>
      <c r="AJ99" s="130" t="n">
        <v>0.000288828846302465</v>
      </c>
      <c r="AK99" s="130" t="n">
        <v>0.000843630472541091</v>
      </c>
      <c r="AL99" s="130" t="n">
        <v>0.0000420299381112972</v>
      </c>
      <c r="AM99" s="130" t="n">
        <v>0</v>
      </c>
      <c r="AN99" s="130" t="n">
        <v>0</v>
      </c>
      <c r="AO99" s="130" t="n">
        <v>0</v>
      </c>
      <c r="AP99" s="130" t="n">
        <v>0.00000454669906172647</v>
      </c>
      <c r="AQ99" s="130" t="n">
        <v>0.000301425530561226</v>
      </c>
      <c r="AR99" s="130" t="n">
        <v>0.000853725840846173</v>
      </c>
      <c r="AS99" s="130" t="n">
        <v>0.0164808658864945</v>
      </c>
      <c r="AT99" s="130" t="n">
        <v>0</v>
      </c>
      <c r="AU99" s="130" t="n">
        <v>0.000235821102339221</v>
      </c>
      <c r="AV99" s="130" t="n">
        <v>0</v>
      </c>
      <c r="AW99" s="130" t="n">
        <v>0.0000162661513403356</v>
      </c>
      <c r="AX99" s="130" t="n">
        <v>0.000102216995630781</v>
      </c>
      <c r="AY99" s="130" t="n">
        <v>0</v>
      </c>
      <c r="AZ99" s="130" t="n">
        <v>0</v>
      </c>
      <c r="BA99" s="130" t="n">
        <v>0.0000330503533977535</v>
      </c>
      <c r="BB99" s="130" t="n">
        <v>0</v>
      </c>
      <c r="BC99" s="130" t="n">
        <v>0</v>
      </c>
      <c r="BD99" s="130" t="n">
        <v>0</v>
      </c>
      <c r="BE99" s="130" t="n">
        <v>0</v>
      </c>
      <c r="BF99" s="130" t="n">
        <v>0</v>
      </c>
      <c r="BG99" s="130" t="n">
        <v>0</v>
      </c>
      <c r="BH99" s="130" t="n">
        <v>0.000300111011352825</v>
      </c>
      <c r="BI99" s="130" t="n">
        <v>0</v>
      </c>
      <c r="BJ99" s="130" t="n">
        <v>0.00000893893547429766</v>
      </c>
      <c r="BK99" s="130" t="n">
        <v>0</v>
      </c>
      <c r="BL99" s="130" t="n">
        <v>0</v>
      </c>
      <c r="BM99" s="130" t="n">
        <v>0</v>
      </c>
      <c r="BN99" s="130" t="n">
        <v>0</v>
      </c>
      <c r="BO99" s="130" t="n">
        <v>0</v>
      </c>
      <c r="BP99" s="130" t="n">
        <v>0</v>
      </c>
      <c r="BQ99" s="134" t="n">
        <v>0</v>
      </c>
      <c r="BR99" s="113"/>
      <c r="BS99" s="114"/>
      <c r="BT99" s="67"/>
      <c r="BU99" s="67"/>
      <c r="BV99" s="67"/>
      <c r="BW99" s="67"/>
      <c r="BX99" s="68"/>
      <c r="BY99" s="113"/>
      <c r="BZ99" s="69"/>
    </row>
    <row r="100" ht="15" customHeight="1">
      <c r="A100" s="46" t="s">
        <v>431</v>
      </c>
      <c r="B100" s="2" t="s">
        <v>432</v>
      </c>
      <c r="C100" s="129" t="n">
        <v>0</v>
      </c>
      <c r="D100" s="130" t="n">
        <v>0</v>
      </c>
      <c r="E100" s="130" t="n">
        <v>0</v>
      </c>
      <c r="F100" s="130" t="n">
        <v>0</v>
      </c>
      <c r="G100" s="130" t="n">
        <v>0.0000295371170202269</v>
      </c>
      <c r="H100" s="130" t="n">
        <v>0.0000786983508903224</v>
      </c>
      <c r="I100" s="130" t="n">
        <v>0</v>
      </c>
      <c r="J100" s="130" t="n">
        <v>0</v>
      </c>
      <c r="K100" s="130" t="n">
        <v>0</v>
      </c>
      <c r="L100" s="130" t="n">
        <v>0.0000175667763706252</v>
      </c>
      <c r="M100" s="130" t="n">
        <v>0</v>
      </c>
      <c r="N100" s="130" t="n">
        <v>0</v>
      </c>
      <c r="O100" s="130" t="n">
        <v>0</v>
      </c>
      <c r="P100" s="130" t="n">
        <v>0.0000438996785414005</v>
      </c>
      <c r="Q100" s="130" t="n">
        <v>0</v>
      </c>
      <c r="R100" s="130" t="n">
        <v>0.00140281213120375</v>
      </c>
      <c r="S100" s="130" t="n">
        <v>0</v>
      </c>
      <c r="T100" s="130" t="n">
        <v>0</v>
      </c>
      <c r="U100" s="130" t="n">
        <v>0</v>
      </c>
      <c r="V100" s="130" t="n">
        <v>0</v>
      </c>
      <c r="W100" s="130" t="n">
        <v>0.0000241105943291792</v>
      </c>
      <c r="X100" s="130" t="n">
        <v>0</v>
      </c>
      <c r="Y100" s="130" t="n">
        <v>0</v>
      </c>
      <c r="Z100" s="130" t="n">
        <v>0.0000569002071965048</v>
      </c>
      <c r="AA100" s="130" t="n">
        <v>0.0000345351462170043</v>
      </c>
      <c r="AB100" s="130" t="n">
        <v>0.000065266141191979</v>
      </c>
      <c r="AC100" s="130" t="n">
        <v>0</v>
      </c>
      <c r="AD100" s="130" t="n">
        <v>0</v>
      </c>
      <c r="AE100" s="130" t="n">
        <v>0.0000358531015189233</v>
      </c>
      <c r="AF100" s="130" t="n">
        <v>0</v>
      </c>
      <c r="AG100" s="130" t="n">
        <v>0</v>
      </c>
      <c r="AH100" s="130" t="n">
        <v>0.0000795684347943346</v>
      </c>
      <c r="AI100" s="130" t="n">
        <v>0</v>
      </c>
      <c r="AJ100" s="130" t="n">
        <v>0.0000299272358787467</v>
      </c>
      <c r="AK100" s="130" t="n">
        <v>0</v>
      </c>
      <c r="AL100" s="130" t="n">
        <v>0</v>
      </c>
      <c r="AM100" s="130" t="n">
        <v>0</v>
      </c>
      <c r="AN100" s="130" t="n">
        <v>0</v>
      </c>
      <c r="AO100" s="130" t="n">
        <v>0</v>
      </c>
      <c r="AP100" s="130" t="n">
        <v>0</v>
      </c>
      <c r="AQ100" s="130" t="n">
        <v>0</v>
      </c>
      <c r="AR100" s="130" t="n">
        <v>0</v>
      </c>
      <c r="AS100" s="130" t="n">
        <v>0</v>
      </c>
      <c r="AT100" s="130" t="n">
        <v>0</v>
      </c>
      <c r="AU100" s="130" t="n">
        <v>0</v>
      </c>
      <c r="AV100" s="130" t="n">
        <v>0</v>
      </c>
      <c r="AW100" s="130" t="n">
        <v>0</v>
      </c>
      <c r="AX100" s="130" t="n">
        <v>0</v>
      </c>
      <c r="AY100" s="130" t="n">
        <v>0</v>
      </c>
      <c r="AZ100" s="130" t="n">
        <v>0</v>
      </c>
      <c r="BA100" s="130" t="n">
        <v>0.0000261913848169144</v>
      </c>
      <c r="BB100" s="130" t="n">
        <v>0.00000727285940452666</v>
      </c>
      <c r="BC100" s="130" t="n">
        <v>0</v>
      </c>
      <c r="BD100" s="130" t="n">
        <v>0</v>
      </c>
      <c r="BE100" s="130" t="n">
        <v>0.000192209317029341</v>
      </c>
      <c r="BF100" s="130" t="n">
        <v>0</v>
      </c>
      <c r="BG100" s="130" t="n">
        <v>0</v>
      </c>
      <c r="BH100" s="130" t="n">
        <v>0.0000147900570944683</v>
      </c>
      <c r="BI100" s="130" t="n">
        <v>0</v>
      </c>
      <c r="BJ100" s="130" t="n">
        <v>0.000056501032435418</v>
      </c>
      <c r="BK100" s="130" t="n">
        <v>0.000118389636592253</v>
      </c>
      <c r="BL100" s="130" t="n">
        <v>0.000140356992511344</v>
      </c>
      <c r="BM100" s="130" t="n">
        <v>0.0000597484759747127</v>
      </c>
      <c r="BN100" s="130" t="n">
        <v>0</v>
      </c>
      <c r="BO100" s="130" t="n">
        <v>0</v>
      </c>
      <c r="BP100" s="130" t="n">
        <v>0.000288429079267304</v>
      </c>
      <c r="BQ100" s="134" t="n">
        <v>0</v>
      </c>
      <c r="BR100" s="113"/>
      <c r="BS100" s="114"/>
      <c r="BT100" s="67"/>
      <c r="BU100" s="67"/>
      <c r="BV100" s="67"/>
      <c r="BW100" s="67"/>
      <c r="BX100" s="68"/>
      <c r="BY100" s="113"/>
      <c r="BZ100" s="69"/>
    </row>
    <row r="101" ht="15" customHeight="1">
      <c r="A101" s="46" t="s">
        <v>433</v>
      </c>
      <c r="B101" s="2" t="s">
        <v>127</v>
      </c>
      <c r="C101" s="129" t="n">
        <v>0</v>
      </c>
      <c r="D101" s="130" t="n">
        <v>0</v>
      </c>
      <c r="E101" s="130" t="n">
        <v>0.0000619195042511659</v>
      </c>
      <c r="F101" s="130" t="n">
        <v>0.000171586006340933</v>
      </c>
      <c r="G101" s="130" t="n">
        <v>0.00172580857452735</v>
      </c>
      <c r="H101" s="130" t="n">
        <v>0.0000243735739013822</v>
      </c>
      <c r="I101" s="130" t="n">
        <v>0.000600828773201586</v>
      </c>
      <c r="J101" s="130" t="n">
        <v>0.000265655120081383</v>
      </c>
      <c r="K101" s="130" t="n">
        <v>0.0000605762181480054</v>
      </c>
      <c r="L101" s="130" t="n">
        <v>0.000213829072615034</v>
      </c>
      <c r="M101" s="130" t="n">
        <v>0.000154234615764811</v>
      </c>
      <c r="N101" s="130" t="n">
        <v>0.000354437928568819</v>
      </c>
      <c r="O101" s="130" t="n">
        <v>0.000186487464534693</v>
      </c>
      <c r="P101" s="130" t="n">
        <v>0.000131721388483543</v>
      </c>
      <c r="Q101" s="130" t="n">
        <v>0.000333897059064533</v>
      </c>
      <c r="R101" s="130" t="n">
        <v>0.000355791098294225</v>
      </c>
      <c r="S101" s="130" t="n">
        <v>0.000294213620962407</v>
      </c>
      <c r="T101" s="130" t="n">
        <v>0.000273854150001226</v>
      </c>
      <c r="U101" s="130" t="n">
        <v>0.0000271191497413396</v>
      </c>
      <c r="V101" s="130" t="n">
        <v>0.0000332965763285283</v>
      </c>
      <c r="W101" s="130" t="n">
        <v>0.000399155941166535</v>
      </c>
      <c r="X101" s="130" t="n">
        <v>0.000793056792616931</v>
      </c>
      <c r="Y101" s="130" t="n">
        <v>0.0000468896072890617</v>
      </c>
      <c r="Z101" s="130" t="n">
        <v>0.000513504210949992</v>
      </c>
      <c r="AA101" s="130" t="n">
        <v>0.000089811056990464</v>
      </c>
      <c r="AB101" s="130" t="n">
        <v>0.000321425659831827</v>
      </c>
      <c r="AC101" s="130" t="n">
        <v>0.000168462213802165</v>
      </c>
      <c r="AD101" s="130" t="n">
        <v>0.0000597455887323835</v>
      </c>
      <c r="AE101" s="130" t="n">
        <v>0.000125688690365413</v>
      </c>
      <c r="AF101" s="130" t="n">
        <v>0.000868090503633737</v>
      </c>
      <c r="AG101" s="130" t="n">
        <v>0.000561608770514032</v>
      </c>
      <c r="AH101" s="130" t="n">
        <v>0.000395722431424983</v>
      </c>
      <c r="AI101" s="130" t="n">
        <v>0.000368192666265807</v>
      </c>
      <c r="AJ101" s="130" t="n">
        <v>0.000269292438511677</v>
      </c>
      <c r="AK101" s="130" t="n">
        <v>0.000215419203082343</v>
      </c>
      <c r="AL101" s="130" t="n">
        <v>0.000112630075296094</v>
      </c>
      <c r="AM101" s="130" t="n">
        <v>0.000259561179637332</v>
      </c>
      <c r="AN101" s="130" t="n">
        <v>0.000559777105065243</v>
      </c>
      <c r="AO101" s="130" t="n">
        <v>0.000191646003939124</v>
      </c>
      <c r="AP101" s="130" t="n">
        <v>0.000563697883451795</v>
      </c>
      <c r="AQ101" s="130" t="n">
        <v>0.000702996103128186</v>
      </c>
      <c r="AR101" s="130" t="n">
        <v>0.000147512180783256</v>
      </c>
      <c r="AS101" s="130" t="n">
        <v>0.00110283494436795</v>
      </c>
      <c r="AT101" s="130" t="n">
        <v>0.0000696185025128241</v>
      </c>
      <c r="AU101" s="130" t="n">
        <v>0.00182345199897649</v>
      </c>
      <c r="AV101" s="130" t="n">
        <v>0.000622928458244799</v>
      </c>
      <c r="AW101" s="130" t="n">
        <v>0.0000501824450290846</v>
      </c>
      <c r="AX101" s="130" t="n">
        <v>0.0002340044958489</v>
      </c>
      <c r="AY101" s="130" t="n">
        <v>0.000963170862418309</v>
      </c>
      <c r="AZ101" s="130" t="n">
        <v>0.000297015552120305</v>
      </c>
      <c r="BA101" s="130" t="n">
        <v>0.0012195290120481</v>
      </c>
      <c r="BB101" s="130" t="n">
        <v>0.00114966973778364</v>
      </c>
      <c r="BC101" s="130" t="n">
        <v>0.0000246174648431174</v>
      </c>
      <c r="BD101" s="130" t="n">
        <v>0.00112026337545403</v>
      </c>
      <c r="BE101" s="130" t="n">
        <v>0.00108189928786562</v>
      </c>
      <c r="BF101" s="130" t="n">
        <v>0.00146211089585904</v>
      </c>
      <c r="BG101" s="130" t="n">
        <v>0.000409430252189115</v>
      </c>
      <c r="BH101" s="130" t="n">
        <v>0.000382491254678163</v>
      </c>
      <c r="BI101" s="130" t="n">
        <v>0.000166799701510877</v>
      </c>
      <c r="BJ101" s="130" t="n">
        <v>0.000392467312044168</v>
      </c>
      <c r="BK101" s="130" t="n">
        <v>0.000317217253306437</v>
      </c>
      <c r="BL101" s="130" t="n">
        <v>0.00433772839971346</v>
      </c>
      <c r="BM101" s="130" t="n">
        <v>0.000671616712948923</v>
      </c>
      <c r="BN101" s="130" t="n">
        <v>0</v>
      </c>
      <c r="BO101" s="130" t="n">
        <v>0.000621161490379157</v>
      </c>
      <c r="BP101" s="130" t="n">
        <v>0.0130232052740579</v>
      </c>
      <c r="BQ101" s="134" t="n">
        <v>0</v>
      </c>
      <c r="BR101" s="113"/>
      <c r="BS101" s="114"/>
      <c r="BT101" s="67"/>
      <c r="BU101" s="67"/>
      <c r="BV101" s="67"/>
      <c r="BW101" s="67"/>
      <c r="BX101" s="68"/>
      <c r="BY101" s="113"/>
      <c r="BZ101" s="69"/>
    </row>
    <row r="102" ht="15" customHeight="1">
      <c r="A102" s="46" t="s">
        <v>434</v>
      </c>
      <c r="B102" s="2" t="s">
        <v>435</v>
      </c>
      <c r="C102" s="129" t="n">
        <v>0</v>
      </c>
      <c r="D102" s="130" t="n">
        <v>0</v>
      </c>
      <c r="E102" s="130" t="n">
        <v>0.00191873293421969</v>
      </c>
      <c r="F102" s="130" t="n">
        <v>0</v>
      </c>
      <c r="G102" s="130" t="n">
        <v>0.00244622401588894</v>
      </c>
      <c r="H102" s="130" t="n">
        <v>0.00525960196436496</v>
      </c>
      <c r="I102" s="130" t="n">
        <v>0.0121001525452938</v>
      </c>
      <c r="J102" s="130" t="n">
        <v>0.000231043561967117</v>
      </c>
      <c r="K102" s="130" t="n">
        <v>0.00240629553827191</v>
      </c>
      <c r="L102" s="130" t="n">
        <v>0.000201023003665709</v>
      </c>
      <c r="M102" s="130" t="n">
        <v>0</v>
      </c>
      <c r="N102" s="130" t="n">
        <v>0</v>
      </c>
      <c r="O102" s="130" t="n">
        <v>0</v>
      </c>
      <c r="P102" s="130" t="n">
        <v>0</v>
      </c>
      <c r="Q102" s="130" t="n">
        <v>0</v>
      </c>
      <c r="R102" s="130" t="n">
        <v>0.000505467459725755</v>
      </c>
      <c r="S102" s="130" t="n">
        <v>0</v>
      </c>
      <c r="T102" s="130" t="n">
        <v>0</v>
      </c>
      <c r="U102" s="130" t="n">
        <v>0</v>
      </c>
      <c r="V102" s="130" t="n">
        <v>0</v>
      </c>
      <c r="W102" s="130" t="n">
        <v>0.000277210668071341</v>
      </c>
      <c r="X102" s="130" t="n">
        <v>0</v>
      </c>
      <c r="Y102" s="130" t="n">
        <v>0</v>
      </c>
      <c r="Z102" s="130" t="n">
        <v>0</v>
      </c>
      <c r="AA102" s="130" t="n">
        <v>0</v>
      </c>
      <c r="AB102" s="130" t="n">
        <v>0</v>
      </c>
      <c r="AC102" s="130" t="n">
        <v>0.000425151340786038</v>
      </c>
      <c r="AD102" s="130" t="n">
        <v>0</v>
      </c>
      <c r="AE102" s="130" t="n">
        <v>0</v>
      </c>
      <c r="AF102" s="130" t="n">
        <v>0</v>
      </c>
      <c r="AG102" s="130" t="n">
        <v>0</v>
      </c>
      <c r="AH102" s="130" t="n">
        <v>0</v>
      </c>
      <c r="AI102" s="130" t="n">
        <v>0.000276029912391064</v>
      </c>
      <c r="AJ102" s="130" t="n">
        <v>0.000348008548363428</v>
      </c>
      <c r="AK102" s="130" t="n">
        <v>0</v>
      </c>
      <c r="AL102" s="130" t="n">
        <v>0</v>
      </c>
      <c r="AM102" s="130" t="n">
        <v>0</v>
      </c>
      <c r="AN102" s="130" t="n">
        <v>0</v>
      </c>
      <c r="AO102" s="130" t="n">
        <v>0</v>
      </c>
      <c r="AP102" s="130" t="n">
        <v>0</v>
      </c>
      <c r="AQ102" s="130" t="n">
        <v>0.0000589261528553221</v>
      </c>
      <c r="AR102" s="130" t="n">
        <v>0.000193021957733429</v>
      </c>
      <c r="AS102" s="130" t="n">
        <v>0.0249385373992573</v>
      </c>
      <c r="AT102" s="130" t="n">
        <v>0.00925338158540428</v>
      </c>
      <c r="AU102" s="130" t="n">
        <v>0.00105725974417708</v>
      </c>
      <c r="AV102" s="130" t="n">
        <v>0</v>
      </c>
      <c r="AW102" s="130" t="n">
        <v>0</v>
      </c>
      <c r="AX102" s="130" t="n">
        <v>0</v>
      </c>
      <c r="AY102" s="130" t="n">
        <v>0</v>
      </c>
      <c r="AZ102" s="130" t="n">
        <v>0</v>
      </c>
      <c r="BA102" s="130" t="n">
        <v>0</v>
      </c>
      <c r="BB102" s="130" t="n">
        <v>0</v>
      </c>
      <c r="BC102" s="130" t="n">
        <v>0</v>
      </c>
      <c r="BD102" s="130" t="n">
        <v>0</v>
      </c>
      <c r="BE102" s="130" t="n">
        <v>0.000134047650542184</v>
      </c>
      <c r="BF102" s="130" t="n">
        <v>0</v>
      </c>
      <c r="BG102" s="130" t="n">
        <v>0</v>
      </c>
      <c r="BH102" s="130" t="n">
        <v>0</v>
      </c>
      <c r="BI102" s="130" t="n">
        <v>0</v>
      </c>
      <c r="BJ102" s="130" t="n">
        <v>0.00000665508576049645</v>
      </c>
      <c r="BK102" s="130" t="n">
        <v>0.00000267028924876725</v>
      </c>
      <c r="BL102" s="130" t="n">
        <v>0</v>
      </c>
      <c r="BM102" s="130" t="n">
        <v>0.0000121866858915438</v>
      </c>
      <c r="BN102" s="130" t="n">
        <v>0</v>
      </c>
      <c r="BO102" s="130" t="n">
        <v>0</v>
      </c>
      <c r="BP102" s="130" t="n">
        <v>0.00000704370681916769</v>
      </c>
      <c r="BQ102" s="134" t="n">
        <v>0</v>
      </c>
      <c r="BR102" s="113"/>
      <c r="BS102" s="114"/>
      <c r="BT102" s="67"/>
      <c r="BU102" s="67"/>
      <c r="BV102" s="67"/>
      <c r="BW102" s="67"/>
      <c r="BX102" s="68"/>
      <c r="BY102" s="113"/>
      <c r="BZ102" s="69"/>
    </row>
    <row r="103" ht="15" customHeight="1">
      <c r="A103" s="46" t="s">
        <v>194</v>
      </c>
      <c r="B103" s="2" t="s">
        <v>128</v>
      </c>
      <c r="C103" s="129" t="n">
        <v>0</v>
      </c>
      <c r="D103" s="130" t="n">
        <v>0</v>
      </c>
      <c r="E103" s="130" t="n">
        <v>0</v>
      </c>
      <c r="F103" s="130" t="n">
        <v>0</v>
      </c>
      <c r="G103" s="130" t="n">
        <v>0</v>
      </c>
      <c r="H103" s="130" t="n">
        <v>0</v>
      </c>
      <c r="I103" s="130" t="n">
        <v>0</v>
      </c>
      <c r="J103" s="130" t="n">
        <v>0</v>
      </c>
      <c r="K103" s="130" t="n">
        <v>0</v>
      </c>
      <c r="L103" s="130" t="n">
        <v>0</v>
      </c>
      <c r="M103" s="130" t="n">
        <v>0</v>
      </c>
      <c r="N103" s="130" t="n">
        <v>0</v>
      </c>
      <c r="O103" s="130" t="n">
        <v>0.00000240203432061442</v>
      </c>
      <c r="P103" s="130" t="n">
        <v>0.00000246603854513324</v>
      </c>
      <c r="Q103" s="130" t="n">
        <v>0.00000125476409502346</v>
      </c>
      <c r="R103" s="130" t="n">
        <v>0</v>
      </c>
      <c r="S103" s="130" t="n">
        <v>0.000000644151378950891</v>
      </c>
      <c r="T103" s="130" t="n">
        <v>0</v>
      </c>
      <c r="U103" s="130" t="n">
        <v>0</v>
      </c>
      <c r="V103" s="130" t="n">
        <v>0</v>
      </c>
      <c r="W103" s="130" t="n">
        <v>0</v>
      </c>
      <c r="X103" s="130" t="n">
        <v>0.0000012283978133737</v>
      </c>
      <c r="Y103" s="130" t="n">
        <v>0</v>
      </c>
      <c r="Z103" s="130" t="n">
        <v>0.000000906837288150238</v>
      </c>
      <c r="AA103" s="130" t="n">
        <v>0</v>
      </c>
      <c r="AB103" s="130" t="n">
        <v>0</v>
      </c>
      <c r="AC103" s="130" t="n">
        <v>0</v>
      </c>
      <c r="AD103" s="130" t="n">
        <v>0</v>
      </c>
      <c r="AE103" s="130" t="n">
        <v>0</v>
      </c>
      <c r="AF103" s="130" t="n">
        <v>0</v>
      </c>
      <c r="AG103" s="130" t="n">
        <v>0</v>
      </c>
      <c r="AH103" s="130" t="n">
        <v>0</v>
      </c>
      <c r="AI103" s="130" t="n">
        <v>0.00000024581945003376</v>
      </c>
      <c r="AJ103" s="130" t="n">
        <v>0.000000464295523333973</v>
      </c>
      <c r="AK103" s="130" t="n">
        <v>0</v>
      </c>
      <c r="AL103" s="130" t="n">
        <v>0</v>
      </c>
      <c r="AM103" s="130" t="n">
        <v>0</v>
      </c>
      <c r="AN103" s="130" t="n">
        <v>0.000000626535698558456</v>
      </c>
      <c r="AO103" s="130" t="n">
        <v>0</v>
      </c>
      <c r="AP103" s="130" t="n">
        <v>0.0000000839309331927196</v>
      </c>
      <c r="AQ103" s="130" t="n">
        <v>0.00000103464837168769</v>
      </c>
      <c r="AR103" s="130" t="n">
        <v>0</v>
      </c>
      <c r="AS103" s="130" t="n">
        <v>0</v>
      </c>
      <c r="AT103" s="130" t="n">
        <v>0</v>
      </c>
      <c r="AU103" s="130" t="n">
        <v>0.00000416580165520907</v>
      </c>
      <c r="AV103" s="130" t="n">
        <v>0</v>
      </c>
      <c r="AW103" s="130" t="n">
        <v>0</v>
      </c>
      <c r="AX103" s="130" t="n">
        <v>0.00000160443591819994</v>
      </c>
      <c r="AY103" s="130" t="n">
        <v>0</v>
      </c>
      <c r="AZ103" s="130" t="n">
        <v>0.00000091983975548538</v>
      </c>
      <c r="BA103" s="130" t="n">
        <v>0</v>
      </c>
      <c r="BB103" s="130" t="n">
        <v>0.00000452037494169878</v>
      </c>
      <c r="BC103" s="130" t="n">
        <v>0.0000000999715190370577</v>
      </c>
      <c r="BD103" s="130" t="n">
        <v>0.000000975492483567365</v>
      </c>
      <c r="BE103" s="130" t="n">
        <v>0</v>
      </c>
      <c r="BF103" s="130" t="n">
        <v>0</v>
      </c>
      <c r="BG103" s="130" t="n">
        <v>0.00000124311410401986</v>
      </c>
      <c r="BH103" s="130" t="n">
        <v>0.000000445830892210132</v>
      </c>
      <c r="BI103" s="130" t="n">
        <v>0</v>
      </c>
      <c r="BJ103" s="130" t="n">
        <v>0</v>
      </c>
      <c r="BK103" s="130" t="n">
        <v>0</v>
      </c>
      <c r="BL103" s="130" t="n">
        <v>0.00000103601301863226</v>
      </c>
      <c r="BM103" s="130" t="n">
        <v>0</v>
      </c>
      <c r="BN103" s="130" t="n">
        <v>0</v>
      </c>
      <c r="BO103" s="130" t="n">
        <v>0</v>
      </c>
      <c r="BP103" s="130" t="n">
        <v>0.00000100128083642226</v>
      </c>
      <c r="BQ103" s="134" t="n">
        <v>0</v>
      </c>
      <c r="BR103" s="113"/>
      <c r="BS103" s="114"/>
      <c r="BT103" s="67"/>
      <c r="BU103" s="67"/>
      <c r="BV103" s="67"/>
      <c r="BW103" s="67"/>
      <c r="BX103" s="68"/>
      <c r="BY103" s="113"/>
      <c r="BZ103" s="69"/>
    </row>
    <row r="104" ht="15" customHeight="1">
      <c r="A104" s="46" t="s">
        <v>195</v>
      </c>
      <c r="B104" s="2" t="s">
        <v>40</v>
      </c>
      <c r="C104" s="129" t="n">
        <v>0.00000630617547233715</v>
      </c>
      <c r="D104" s="130" t="n">
        <v>0</v>
      </c>
      <c r="E104" s="130" t="n">
        <v>0.0000564509546192568</v>
      </c>
      <c r="F104" s="130" t="n">
        <v>0.000348354797948646</v>
      </c>
      <c r="G104" s="130" t="n">
        <v>0.000788937690238789</v>
      </c>
      <c r="H104" s="130" t="n">
        <v>0.000667844031214731</v>
      </c>
      <c r="I104" s="130" t="n">
        <v>0.0010924516451327</v>
      </c>
      <c r="J104" s="130" t="n">
        <v>0.000942644707238141</v>
      </c>
      <c r="K104" s="130" t="n">
        <v>0.000501515223479504</v>
      </c>
      <c r="L104" s="130" t="n">
        <v>0.00090642519473454</v>
      </c>
      <c r="M104" s="130" t="n">
        <v>0.000627984551262216</v>
      </c>
      <c r="N104" s="130" t="n">
        <v>0.00141852572378127</v>
      </c>
      <c r="O104" s="130" t="n">
        <v>0.000447583435627938</v>
      </c>
      <c r="P104" s="130" t="n">
        <v>0.000352563530795327</v>
      </c>
      <c r="Q104" s="130" t="n">
        <v>0.000627202592621304</v>
      </c>
      <c r="R104" s="130" t="n">
        <v>0.000183759720367034</v>
      </c>
      <c r="S104" s="130" t="n">
        <v>0.000848087398968461</v>
      </c>
      <c r="T104" s="130" t="n">
        <v>0.000461778788312509</v>
      </c>
      <c r="U104" s="130" t="n">
        <v>0.0000627029839527836</v>
      </c>
      <c r="V104" s="130" t="n">
        <v>0.000245169367958277</v>
      </c>
      <c r="W104" s="130" t="n">
        <v>0.000744143790209409</v>
      </c>
      <c r="X104" s="130" t="n">
        <v>0.00153828441894712</v>
      </c>
      <c r="Y104" s="130" t="n">
        <v>0.000700001415834133</v>
      </c>
      <c r="Z104" s="130" t="n">
        <v>0.00286396340755892</v>
      </c>
      <c r="AA104" s="130" t="n">
        <v>0.000804092552026713</v>
      </c>
      <c r="AB104" s="130" t="n">
        <v>0.000787976474110466</v>
      </c>
      <c r="AC104" s="130" t="n">
        <v>0.00119072919818215</v>
      </c>
      <c r="AD104" s="130" t="n">
        <v>0.000429146831132924</v>
      </c>
      <c r="AE104" s="130" t="n">
        <v>0.00149381289967763</v>
      </c>
      <c r="AF104" s="130" t="n">
        <v>0.00151723430390247</v>
      </c>
      <c r="AG104" s="130" t="n">
        <v>0.00145719157018996</v>
      </c>
      <c r="AH104" s="130" t="n">
        <v>0.00212906416389457</v>
      </c>
      <c r="AI104" s="130" t="n">
        <v>0.000683828247608455</v>
      </c>
      <c r="AJ104" s="130" t="n">
        <v>0.000888209591641474</v>
      </c>
      <c r="AK104" s="130" t="n">
        <v>0.00124376230659188</v>
      </c>
      <c r="AL104" s="130" t="n">
        <v>0.00119231209101996</v>
      </c>
      <c r="AM104" s="130" t="n">
        <v>0.00079118777806893</v>
      </c>
      <c r="AN104" s="130" t="n">
        <v>0.000790709910229591</v>
      </c>
      <c r="AO104" s="130" t="n">
        <v>0.000163164742879052</v>
      </c>
      <c r="AP104" s="130" t="n">
        <v>0.00178591183940549</v>
      </c>
      <c r="AQ104" s="130" t="n">
        <v>0.00232936099470057</v>
      </c>
      <c r="AR104" s="130" t="n">
        <v>0.000468968523894063</v>
      </c>
      <c r="AS104" s="130" t="n">
        <v>0.000204958256593794</v>
      </c>
      <c r="AT104" s="130" t="n">
        <v>0.0014324310203323</v>
      </c>
      <c r="AU104" s="130" t="n">
        <v>0.00140844922751809</v>
      </c>
      <c r="AV104" s="130" t="n">
        <v>0</v>
      </c>
      <c r="AW104" s="130" t="n">
        <v>0.000111767232060226</v>
      </c>
      <c r="AX104" s="130" t="n">
        <v>0.00360723283512208</v>
      </c>
      <c r="AY104" s="130" t="n">
        <v>0.00279549322388797</v>
      </c>
      <c r="AZ104" s="130" t="n">
        <v>0.00056252621600759</v>
      </c>
      <c r="BA104" s="130" t="n">
        <v>0.00315687534888062</v>
      </c>
      <c r="BB104" s="130" t="n">
        <v>0.00152419241212666</v>
      </c>
      <c r="BC104" s="130" t="n">
        <v>0.0000937760098114075</v>
      </c>
      <c r="BD104" s="130" t="n">
        <v>0.00135623765735122</v>
      </c>
      <c r="BE104" s="130" t="n">
        <v>0.00345817349067878</v>
      </c>
      <c r="BF104" s="130" t="n">
        <v>0.00124463986007505</v>
      </c>
      <c r="BG104" s="130" t="n">
        <v>0.00256209872113526</v>
      </c>
      <c r="BH104" s="130" t="n">
        <v>0.000584863070042117</v>
      </c>
      <c r="BI104" s="130" t="n">
        <v>0.000909591642457149</v>
      </c>
      <c r="BJ104" s="130" t="n">
        <v>0.000511467313900534</v>
      </c>
      <c r="BK104" s="130" t="n">
        <v>0.000173084743912803</v>
      </c>
      <c r="BL104" s="130" t="n">
        <v>0.00263248542791013</v>
      </c>
      <c r="BM104" s="130" t="n">
        <v>0.000323568174196643</v>
      </c>
      <c r="BN104" s="130" t="n">
        <v>0</v>
      </c>
      <c r="BO104" s="130" t="n">
        <v>0.00321292560075665</v>
      </c>
      <c r="BP104" s="130" t="n">
        <v>0.0360141103056991</v>
      </c>
      <c r="BQ104" s="134" t="n">
        <v>0</v>
      </c>
      <c r="BR104" s="113"/>
      <c r="BS104" s="114"/>
      <c r="BT104" s="67"/>
      <c r="BU104" s="67"/>
      <c r="BV104" s="67"/>
      <c r="BW104" s="67"/>
      <c r="BX104" s="68"/>
      <c r="BY104" s="113"/>
      <c r="BZ104" s="69"/>
    </row>
    <row r="105" ht="15" customHeight="1">
      <c r="A105" s="46" t="s">
        <v>196</v>
      </c>
      <c r="B105" s="2" t="s">
        <v>41</v>
      </c>
      <c r="C105" s="129" t="n">
        <v>0</v>
      </c>
      <c r="D105" s="130" t="n">
        <v>0</v>
      </c>
      <c r="E105" s="130" t="n">
        <v>0</v>
      </c>
      <c r="F105" s="130" t="n">
        <v>0</v>
      </c>
      <c r="G105" s="130" t="n">
        <v>0.00011888917699986</v>
      </c>
      <c r="H105" s="130" t="n">
        <v>0</v>
      </c>
      <c r="I105" s="130" t="n">
        <v>0.000188649195261439</v>
      </c>
      <c r="J105" s="130" t="n">
        <v>0</v>
      </c>
      <c r="K105" s="130" t="n">
        <v>0</v>
      </c>
      <c r="L105" s="130" t="n">
        <v>0.0000357275090790481</v>
      </c>
      <c r="M105" s="130" t="n">
        <v>0</v>
      </c>
      <c r="N105" s="130" t="n">
        <v>0</v>
      </c>
      <c r="O105" s="130" t="n">
        <v>0</v>
      </c>
      <c r="P105" s="130" t="n">
        <v>0</v>
      </c>
      <c r="Q105" s="130" t="n">
        <v>0</v>
      </c>
      <c r="R105" s="130" t="n">
        <v>0</v>
      </c>
      <c r="S105" s="130" t="n">
        <v>0.0000176622221711323</v>
      </c>
      <c r="T105" s="130" t="n">
        <v>0</v>
      </c>
      <c r="U105" s="130" t="n">
        <v>0</v>
      </c>
      <c r="V105" s="130" t="n">
        <v>0</v>
      </c>
      <c r="W105" s="130" t="n">
        <v>0.000155072827290295</v>
      </c>
      <c r="X105" s="130" t="n">
        <v>0.000374975908651821</v>
      </c>
      <c r="Y105" s="130" t="n">
        <v>0</v>
      </c>
      <c r="Z105" s="130" t="n">
        <v>0.00108686656200415</v>
      </c>
      <c r="AA105" s="130" t="n">
        <v>0.0000236840028025623</v>
      </c>
      <c r="AB105" s="130" t="n">
        <v>0</v>
      </c>
      <c r="AC105" s="130" t="n">
        <v>0.0000510330046288752</v>
      </c>
      <c r="AD105" s="130" t="n">
        <v>0.000225391276519874</v>
      </c>
      <c r="AE105" s="130" t="n">
        <v>0.000054682320237312</v>
      </c>
      <c r="AF105" s="130" t="n">
        <v>0</v>
      </c>
      <c r="AG105" s="130" t="n">
        <v>0</v>
      </c>
      <c r="AH105" s="130" t="n">
        <v>0.000192103000537457</v>
      </c>
      <c r="AI105" s="130" t="n">
        <v>0.000588358153809204</v>
      </c>
      <c r="AJ105" s="130" t="n">
        <v>0.0000248169883778075</v>
      </c>
      <c r="AK105" s="130" t="n">
        <v>0</v>
      </c>
      <c r="AL105" s="130" t="n">
        <v>0</v>
      </c>
      <c r="AM105" s="130" t="n">
        <v>0.000050734821858022</v>
      </c>
      <c r="AN105" s="130" t="n">
        <v>0.0000595026711949669</v>
      </c>
      <c r="AO105" s="130" t="n">
        <v>0</v>
      </c>
      <c r="AP105" s="130" t="n">
        <v>0</v>
      </c>
      <c r="AQ105" s="130" t="n">
        <v>0.000144323401977748</v>
      </c>
      <c r="AR105" s="130" t="n">
        <v>0.00000546390371651356</v>
      </c>
      <c r="AS105" s="130" t="n">
        <v>0</v>
      </c>
      <c r="AT105" s="130" t="n">
        <v>0.00110845957022423</v>
      </c>
      <c r="AU105" s="130" t="n">
        <v>0</v>
      </c>
      <c r="AV105" s="130" t="n">
        <v>0.000465224087443047</v>
      </c>
      <c r="AW105" s="130" t="n">
        <v>0</v>
      </c>
      <c r="AX105" s="130" t="n">
        <v>0</v>
      </c>
      <c r="AY105" s="130" t="n">
        <v>0.00402922402342261</v>
      </c>
      <c r="AZ105" s="130" t="n">
        <v>0.0000836675725691291</v>
      </c>
      <c r="BA105" s="130" t="n">
        <v>0</v>
      </c>
      <c r="BB105" s="130" t="n">
        <v>0.000494453242903387</v>
      </c>
      <c r="BC105" s="130" t="n">
        <v>0.0000356447482320929</v>
      </c>
      <c r="BD105" s="130" t="n">
        <v>0.00141163215956475</v>
      </c>
      <c r="BE105" s="130" t="n">
        <v>0</v>
      </c>
      <c r="BF105" s="130" t="n">
        <v>0.000552390331963411</v>
      </c>
      <c r="BG105" s="130" t="n">
        <v>0</v>
      </c>
      <c r="BH105" s="130" t="n">
        <v>0.000925947163822136</v>
      </c>
      <c r="BI105" s="130" t="n">
        <v>0</v>
      </c>
      <c r="BJ105" s="130" t="n">
        <v>0.000615899464133124</v>
      </c>
      <c r="BK105" s="130" t="n">
        <v>0.00024716410494781</v>
      </c>
      <c r="BL105" s="130" t="n">
        <v>0.000429759502472179</v>
      </c>
      <c r="BM105" s="130" t="n">
        <v>0.00104921734196801</v>
      </c>
      <c r="BN105" s="130" t="n">
        <v>0.00214287793188919</v>
      </c>
      <c r="BO105" s="130" t="n">
        <v>0</v>
      </c>
      <c r="BP105" s="130" t="n">
        <v>0.0104661000932326</v>
      </c>
      <c r="BQ105" s="134" t="n">
        <v>0</v>
      </c>
      <c r="BR105" s="113"/>
      <c r="BS105" s="114"/>
      <c r="BT105" s="67"/>
      <c r="BU105" s="67"/>
      <c r="BV105" s="67"/>
      <c r="BW105" s="67"/>
      <c r="BX105" s="68"/>
      <c r="BY105" s="113"/>
      <c r="BZ105" s="69"/>
    </row>
    <row r="106" ht="15" customHeight="1">
      <c r="A106" s="46" t="s">
        <v>197</v>
      </c>
      <c r="B106" s="2" t="s">
        <v>129</v>
      </c>
      <c r="C106" s="129" t="n">
        <v>0</v>
      </c>
      <c r="D106" s="130" t="n">
        <v>0</v>
      </c>
      <c r="E106" s="130" t="n">
        <v>0</v>
      </c>
      <c r="F106" s="130" t="n">
        <v>0</v>
      </c>
      <c r="G106" s="130" t="n">
        <v>0</v>
      </c>
      <c r="H106" s="130" t="n">
        <v>0</v>
      </c>
      <c r="I106" s="130" t="n">
        <v>0</v>
      </c>
      <c r="J106" s="130" t="n">
        <v>0</v>
      </c>
      <c r="K106" s="130" t="n">
        <v>0</v>
      </c>
      <c r="L106" s="130" t="n">
        <v>0</v>
      </c>
      <c r="M106" s="130" t="n">
        <v>0</v>
      </c>
      <c r="N106" s="130" t="n">
        <v>0</v>
      </c>
      <c r="O106" s="130" t="n">
        <v>0</v>
      </c>
      <c r="P106" s="130" t="n">
        <v>0</v>
      </c>
      <c r="Q106" s="130" t="n">
        <v>0</v>
      </c>
      <c r="R106" s="130" t="n">
        <v>0</v>
      </c>
      <c r="S106" s="130" t="n">
        <v>0</v>
      </c>
      <c r="T106" s="130" t="n">
        <v>0</v>
      </c>
      <c r="U106" s="130" t="n">
        <v>0</v>
      </c>
      <c r="V106" s="130" t="n">
        <v>0</v>
      </c>
      <c r="W106" s="130" t="n">
        <v>0.0000665999175507307</v>
      </c>
      <c r="X106" s="130" t="n">
        <v>0</v>
      </c>
      <c r="Y106" s="130" t="n">
        <v>0</v>
      </c>
      <c r="Z106" s="130" t="n">
        <v>0</v>
      </c>
      <c r="AA106" s="130" t="n">
        <v>0</v>
      </c>
      <c r="AB106" s="130" t="n">
        <v>0</v>
      </c>
      <c r="AC106" s="130" t="n">
        <v>0</v>
      </c>
      <c r="AD106" s="130" t="n">
        <v>0</v>
      </c>
      <c r="AE106" s="130" t="n">
        <v>0</v>
      </c>
      <c r="AF106" s="130" t="n">
        <v>0</v>
      </c>
      <c r="AG106" s="130" t="n">
        <v>0</v>
      </c>
      <c r="AH106" s="130" t="n">
        <v>0</v>
      </c>
      <c r="AI106" s="130" t="n">
        <v>0</v>
      </c>
      <c r="AJ106" s="130" t="n">
        <v>0</v>
      </c>
      <c r="AK106" s="130" t="n">
        <v>0</v>
      </c>
      <c r="AL106" s="130" t="n">
        <v>0</v>
      </c>
      <c r="AM106" s="130" t="n">
        <v>0</v>
      </c>
      <c r="AN106" s="130" t="n">
        <v>0.0000341567060703998</v>
      </c>
      <c r="AO106" s="130" t="n">
        <v>0</v>
      </c>
      <c r="AP106" s="130" t="n">
        <v>0</v>
      </c>
      <c r="AQ106" s="130" t="n">
        <v>0.0000157775737125822</v>
      </c>
      <c r="AR106" s="130" t="n">
        <v>0</v>
      </c>
      <c r="AS106" s="130" t="n">
        <v>0</v>
      </c>
      <c r="AT106" s="130" t="n">
        <v>0</v>
      </c>
      <c r="AU106" s="130" t="n">
        <v>0</v>
      </c>
      <c r="AV106" s="130" t="n">
        <v>0.000167808444415694</v>
      </c>
      <c r="AW106" s="130" t="n">
        <v>0</v>
      </c>
      <c r="AX106" s="130" t="n">
        <v>0.0000541110003980616</v>
      </c>
      <c r="AY106" s="130" t="n">
        <v>0</v>
      </c>
      <c r="AZ106" s="130" t="n">
        <v>0.0000568215396261814</v>
      </c>
      <c r="BA106" s="130" t="n">
        <v>0</v>
      </c>
      <c r="BB106" s="130" t="n">
        <v>0.00023375781526301</v>
      </c>
      <c r="BC106" s="130" t="n">
        <v>0.0000102060751230748</v>
      </c>
      <c r="BD106" s="130" t="n">
        <v>0.000100718029241892</v>
      </c>
      <c r="BE106" s="130" t="n">
        <v>0.000119920808443992</v>
      </c>
      <c r="BF106" s="130" t="n">
        <v>0.00210818567004538</v>
      </c>
      <c r="BG106" s="130" t="n">
        <v>0.0000423429639999079</v>
      </c>
      <c r="BH106" s="130" t="n">
        <v>0</v>
      </c>
      <c r="BI106" s="130" t="n">
        <v>0</v>
      </c>
      <c r="BJ106" s="130" t="n">
        <v>0.0000738107001395144</v>
      </c>
      <c r="BK106" s="130" t="n">
        <v>0.000593177430201415</v>
      </c>
      <c r="BL106" s="130" t="n">
        <v>0.00122944035768259</v>
      </c>
      <c r="BM106" s="130" t="n">
        <v>0.0000117454052380018</v>
      </c>
      <c r="BN106" s="130" t="n">
        <v>0.0000410467074703975</v>
      </c>
      <c r="BO106" s="130" t="n">
        <v>0</v>
      </c>
      <c r="BP106" s="130" t="n">
        <v>0.0000756435098165129</v>
      </c>
      <c r="BQ106" s="134" t="n">
        <v>0</v>
      </c>
      <c r="BR106" s="113"/>
      <c r="BS106" s="114"/>
      <c r="BT106" s="67"/>
      <c r="BU106" s="67"/>
      <c r="BV106" s="67"/>
      <c r="BW106" s="67"/>
      <c r="BX106" s="68"/>
      <c r="BY106" s="113"/>
      <c r="BZ106" s="69"/>
    </row>
    <row r="107" ht="15" customHeight="1">
      <c r="A107" s="46" t="s">
        <v>198</v>
      </c>
      <c r="B107" s="2" t="s">
        <v>199</v>
      </c>
      <c r="C107" s="129" t="n">
        <v>0</v>
      </c>
      <c r="D107" s="130" t="n">
        <v>0</v>
      </c>
      <c r="E107" s="130" t="n">
        <v>0</v>
      </c>
      <c r="F107" s="130" t="n">
        <v>0</v>
      </c>
      <c r="G107" s="130" t="n">
        <v>0</v>
      </c>
      <c r="H107" s="130" t="n">
        <v>0</v>
      </c>
      <c r="I107" s="130" t="n">
        <v>0</v>
      </c>
      <c r="J107" s="130" t="n">
        <v>0</v>
      </c>
      <c r="K107" s="130" t="n">
        <v>0</v>
      </c>
      <c r="L107" s="130" t="n">
        <v>0</v>
      </c>
      <c r="M107" s="130" t="n">
        <v>0</v>
      </c>
      <c r="N107" s="130" t="n">
        <v>0</v>
      </c>
      <c r="O107" s="130" t="n">
        <v>0</v>
      </c>
      <c r="P107" s="130" t="n">
        <v>0</v>
      </c>
      <c r="Q107" s="130" t="n">
        <v>0</v>
      </c>
      <c r="R107" s="130" t="n">
        <v>0</v>
      </c>
      <c r="S107" s="130" t="n">
        <v>0</v>
      </c>
      <c r="T107" s="130" t="n">
        <v>0</v>
      </c>
      <c r="U107" s="130" t="n">
        <v>0</v>
      </c>
      <c r="V107" s="130" t="n">
        <v>0</v>
      </c>
      <c r="W107" s="130" t="n">
        <v>0</v>
      </c>
      <c r="X107" s="130" t="n">
        <v>0</v>
      </c>
      <c r="Y107" s="130" t="n">
        <v>0</v>
      </c>
      <c r="Z107" s="130" t="n">
        <v>0</v>
      </c>
      <c r="AA107" s="130" t="n">
        <v>0</v>
      </c>
      <c r="AB107" s="130" t="n">
        <v>0</v>
      </c>
      <c r="AC107" s="130" t="n">
        <v>0</v>
      </c>
      <c r="AD107" s="130" t="n">
        <v>0</v>
      </c>
      <c r="AE107" s="130" t="n">
        <v>0</v>
      </c>
      <c r="AF107" s="130" t="n">
        <v>0</v>
      </c>
      <c r="AG107" s="130" t="n">
        <v>0</v>
      </c>
      <c r="AH107" s="130" t="n">
        <v>0</v>
      </c>
      <c r="AI107" s="130" t="n">
        <v>0</v>
      </c>
      <c r="AJ107" s="130" t="n">
        <v>0</v>
      </c>
      <c r="AK107" s="130" t="n">
        <v>0</v>
      </c>
      <c r="AL107" s="130" t="n">
        <v>0</v>
      </c>
      <c r="AM107" s="130" t="n">
        <v>0</v>
      </c>
      <c r="AN107" s="130" t="n">
        <v>0</v>
      </c>
      <c r="AO107" s="130" t="n">
        <v>0</v>
      </c>
      <c r="AP107" s="130" t="n">
        <v>0</v>
      </c>
      <c r="AQ107" s="130" t="n">
        <v>0</v>
      </c>
      <c r="AR107" s="130" t="n">
        <v>0</v>
      </c>
      <c r="AS107" s="130" t="n">
        <v>0</v>
      </c>
      <c r="AT107" s="130" t="n">
        <v>0</v>
      </c>
      <c r="AU107" s="130" t="n">
        <v>0</v>
      </c>
      <c r="AV107" s="130" t="n">
        <v>0.000056723364581126</v>
      </c>
      <c r="AW107" s="130" t="n">
        <v>0</v>
      </c>
      <c r="AX107" s="130" t="n">
        <v>0.00020332639715741</v>
      </c>
      <c r="AY107" s="130" t="n">
        <v>0.046567802981212</v>
      </c>
      <c r="AZ107" s="130" t="n">
        <v>0.0114549135262841</v>
      </c>
      <c r="BA107" s="130" t="n">
        <v>0</v>
      </c>
      <c r="BB107" s="130" t="n">
        <v>0</v>
      </c>
      <c r="BC107" s="130" t="n">
        <v>0</v>
      </c>
      <c r="BD107" s="130" t="n">
        <v>0</v>
      </c>
      <c r="BE107" s="130" t="n">
        <v>0</v>
      </c>
      <c r="BF107" s="130" t="n">
        <v>0.00107840222238584</v>
      </c>
      <c r="BG107" s="130" t="n">
        <v>0</v>
      </c>
      <c r="BH107" s="130" t="n">
        <v>0.000025832829624186</v>
      </c>
      <c r="BI107" s="130" t="n">
        <v>0.000035325301620857</v>
      </c>
      <c r="BJ107" s="130" t="n">
        <v>0</v>
      </c>
      <c r="BK107" s="130" t="n">
        <v>0</v>
      </c>
      <c r="BL107" s="130" t="n">
        <v>0</v>
      </c>
      <c r="BM107" s="130" t="n">
        <v>0</v>
      </c>
      <c r="BN107" s="130" t="n">
        <v>0</v>
      </c>
      <c r="BO107" s="130" t="n">
        <v>0.000857655958473676</v>
      </c>
      <c r="BP107" s="130" t="n">
        <v>0</v>
      </c>
      <c r="BQ107" s="134" t="n">
        <v>0</v>
      </c>
      <c r="BR107" s="113"/>
      <c r="BS107" s="114"/>
      <c r="BT107" s="67"/>
      <c r="BU107" s="67"/>
      <c r="BV107" s="67"/>
      <c r="BW107" s="67"/>
      <c r="BX107" s="68"/>
      <c r="BY107" s="113"/>
      <c r="BZ107" s="69"/>
    </row>
    <row r="108" ht="15" customHeight="1">
      <c r="A108" s="46" t="s">
        <v>200</v>
      </c>
      <c r="B108" s="2" t="s">
        <v>392</v>
      </c>
      <c r="C108" s="129" t="n">
        <v>0</v>
      </c>
      <c r="D108" s="130" t="n">
        <v>0</v>
      </c>
      <c r="E108" s="130" t="n">
        <v>0</v>
      </c>
      <c r="F108" s="130" t="n">
        <v>0</v>
      </c>
      <c r="G108" s="130" t="n">
        <v>0.00001210739858983</v>
      </c>
      <c r="H108" s="130" t="n">
        <v>0</v>
      </c>
      <c r="I108" s="130" t="n">
        <v>0</v>
      </c>
      <c r="J108" s="130" t="n">
        <v>0.0000122849639407084</v>
      </c>
      <c r="K108" s="130" t="n">
        <v>0.0000195221091801177</v>
      </c>
      <c r="L108" s="130" t="n">
        <v>0.0000220785039985059</v>
      </c>
      <c r="M108" s="130" t="n">
        <v>0.0000259777018914914</v>
      </c>
      <c r="N108" s="130" t="n">
        <v>0</v>
      </c>
      <c r="O108" s="130" t="n">
        <v>0.000018411926066315</v>
      </c>
      <c r="P108" s="130" t="n">
        <v>0.0000370932696661974</v>
      </c>
      <c r="Q108" s="130" t="n">
        <v>0.0000295653776540787</v>
      </c>
      <c r="R108" s="130" t="n">
        <v>0</v>
      </c>
      <c r="S108" s="130" t="n">
        <v>0.0000153510011178436</v>
      </c>
      <c r="T108" s="130" t="n">
        <v>0.0000988229519380232</v>
      </c>
      <c r="U108" s="130" t="n">
        <v>0.00000360891918615381</v>
      </c>
      <c r="V108" s="130" t="n">
        <v>0</v>
      </c>
      <c r="W108" s="130" t="n">
        <v>0.00000882506301080342</v>
      </c>
      <c r="X108" s="130" t="n">
        <v>0</v>
      </c>
      <c r="Y108" s="130" t="n">
        <v>0</v>
      </c>
      <c r="Z108" s="130" t="n">
        <v>0.0000207712992043931</v>
      </c>
      <c r="AA108" s="130" t="n">
        <v>0.0000108725914268518</v>
      </c>
      <c r="AB108" s="130" t="n">
        <v>0.000028289001259657</v>
      </c>
      <c r="AC108" s="130" t="n">
        <v>0.0000079121155981335</v>
      </c>
      <c r="AD108" s="130" t="n">
        <v>0</v>
      </c>
      <c r="AE108" s="130" t="n">
        <v>0.0000278336779763326</v>
      </c>
      <c r="AF108" s="130" t="n">
        <v>0.0000509443368190565</v>
      </c>
      <c r="AG108" s="130" t="n">
        <v>0.00001489696348285</v>
      </c>
      <c r="AH108" s="130" t="n">
        <v>0.0000180377708308167</v>
      </c>
      <c r="AI108" s="130" t="n">
        <v>0.0000384752438217224</v>
      </c>
      <c r="AJ108" s="130" t="n">
        <v>0.0000773397977115029</v>
      </c>
      <c r="AK108" s="130" t="n">
        <v>0.0000296984753505203</v>
      </c>
      <c r="AL108" s="130" t="n">
        <v>0.0000175306577009221</v>
      </c>
      <c r="AM108" s="130" t="n">
        <v>0</v>
      </c>
      <c r="AN108" s="130" t="n">
        <v>0.00000721734916591546</v>
      </c>
      <c r="AO108" s="130" t="n">
        <v>0.0000162854174280168</v>
      </c>
      <c r="AP108" s="130" t="n">
        <v>0.00000762379242150321</v>
      </c>
      <c r="AQ108" s="130" t="n">
        <v>0.0000320349417426291</v>
      </c>
      <c r="AR108" s="130" t="n">
        <v>0.00000695110469759296</v>
      </c>
      <c r="AS108" s="130" t="n">
        <v>0</v>
      </c>
      <c r="AT108" s="130" t="n">
        <v>0</v>
      </c>
      <c r="AU108" s="130" t="n">
        <v>0.0000356797977621984</v>
      </c>
      <c r="AV108" s="130" t="n">
        <v>0.0000536056660368021</v>
      </c>
      <c r="AW108" s="130" t="n">
        <v>0.0000130734004635288</v>
      </c>
      <c r="AX108" s="130" t="n">
        <v>0.0000368352340863244</v>
      </c>
      <c r="AY108" s="130" t="n">
        <v>0.0000271075609916797</v>
      </c>
      <c r="AZ108" s="130" t="n">
        <v>0.00081208398609185</v>
      </c>
      <c r="BA108" s="130" t="n">
        <v>0.0000549263820082378</v>
      </c>
      <c r="BB108" s="130" t="n">
        <v>0.0000540537213120397</v>
      </c>
      <c r="BC108" s="130" t="n">
        <v>0.00000607500283543195</v>
      </c>
      <c r="BD108" s="130" t="n">
        <v>0.0000534943194901085</v>
      </c>
      <c r="BE108" s="130" t="n">
        <v>0.0000352982558495329</v>
      </c>
      <c r="BF108" s="130" t="n">
        <v>0.0000377728972183033</v>
      </c>
      <c r="BG108" s="130" t="n">
        <v>0</v>
      </c>
      <c r="BH108" s="130" t="n">
        <v>0.0000233931552495532</v>
      </c>
      <c r="BI108" s="130" t="n">
        <v>0.000037221911458709</v>
      </c>
      <c r="BJ108" s="130" t="n">
        <v>0.0000296997755989657</v>
      </c>
      <c r="BK108" s="130" t="n">
        <v>0.0000175624084425625</v>
      </c>
      <c r="BL108" s="130" t="n">
        <v>0.0000375252962170471</v>
      </c>
      <c r="BM108" s="130" t="n">
        <v>0.0000141327313548762</v>
      </c>
      <c r="BN108" s="130" t="n">
        <v>0.0000235557825439455</v>
      </c>
      <c r="BO108" s="130" t="n">
        <v>0</v>
      </c>
      <c r="BP108" s="130" t="n">
        <v>0.0000514629515427585</v>
      </c>
      <c r="BQ108" s="134" t="n">
        <v>0</v>
      </c>
      <c r="BR108" s="113"/>
      <c r="BS108" s="114"/>
      <c r="BT108" s="67"/>
      <c r="BU108" s="67"/>
      <c r="BV108" s="67"/>
      <c r="BW108" s="67"/>
      <c r="BX108" s="68"/>
      <c r="BY108" s="113"/>
      <c r="BZ108" s="69"/>
    </row>
    <row r="109" ht="15" customHeight="1">
      <c r="A109" s="46" t="s">
        <v>201</v>
      </c>
      <c r="B109" s="2" t="s">
        <v>202</v>
      </c>
      <c r="C109" s="129" t="n">
        <v>0</v>
      </c>
      <c r="D109" s="130" t="n">
        <v>0</v>
      </c>
      <c r="E109" s="130" t="n">
        <v>0</v>
      </c>
      <c r="F109" s="130" t="n">
        <v>0</v>
      </c>
      <c r="G109" s="130" t="n">
        <v>0.00000479509558500286</v>
      </c>
      <c r="H109" s="130" t="n">
        <v>0.0000861453704238519</v>
      </c>
      <c r="I109" s="130" t="n">
        <v>0.0000895453459929551</v>
      </c>
      <c r="J109" s="130" t="n">
        <v>0.0000619758301279746</v>
      </c>
      <c r="K109" s="130" t="n">
        <v>0.0000162938425070776</v>
      </c>
      <c r="L109" s="130" t="n">
        <v>0.000111075849027834</v>
      </c>
      <c r="M109" s="130" t="n">
        <v>0.0000281685205097446</v>
      </c>
      <c r="N109" s="130" t="n">
        <v>0.000091318555989943</v>
      </c>
      <c r="O109" s="130" t="n">
        <v>0.0000300151721494384</v>
      </c>
      <c r="P109" s="130" t="n">
        <v>0.0000303563859478287</v>
      </c>
      <c r="Q109" s="130" t="n">
        <v>0.0000227354004104699</v>
      </c>
      <c r="R109" s="130" t="n">
        <v>0</v>
      </c>
      <c r="S109" s="130" t="n">
        <v>0.0000785973251511512</v>
      </c>
      <c r="T109" s="130" t="n">
        <v>0</v>
      </c>
      <c r="U109" s="130" t="n">
        <v>0.00000273044902791992</v>
      </c>
      <c r="V109" s="130" t="n">
        <v>0</v>
      </c>
      <c r="W109" s="130" t="n">
        <v>0.0000924720717939716</v>
      </c>
      <c r="X109" s="130" t="n">
        <v>0.000104091798393664</v>
      </c>
      <c r="Y109" s="130" t="n">
        <v>0.0000322297007266527</v>
      </c>
      <c r="Z109" s="130" t="n">
        <v>0.000219148939975529</v>
      </c>
      <c r="AA109" s="130" t="n">
        <v>0.0000498875338284628</v>
      </c>
      <c r="AB109" s="130" t="n">
        <v>0.000037440360026064</v>
      </c>
      <c r="AC109" s="130" t="n">
        <v>0.0000472284401788316</v>
      </c>
      <c r="AD109" s="130" t="n">
        <v>0.0000190396084240478</v>
      </c>
      <c r="AE109" s="130" t="n">
        <v>0.0000616026428490381</v>
      </c>
      <c r="AF109" s="130" t="n">
        <v>0.000161943586144236</v>
      </c>
      <c r="AG109" s="130" t="n">
        <v>0.000280514190444419</v>
      </c>
      <c r="AH109" s="130" t="n">
        <v>0.0000650468957922742</v>
      </c>
      <c r="AI109" s="130" t="n">
        <v>0.000183948601329611</v>
      </c>
      <c r="AJ109" s="130" t="n">
        <v>0.0000591087302938936</v>
      </c>
      <c r="AK109" s="130" t="n">
        <v>0.00004500080240504</v>
      </c>
      <c r="AL109" s="130" t="n">
        <v>0.0000623637955567325</v>
      </c>
      <c r="AM109" s="130" t="n">
        <v>0.0000572646334739844</v>
      </c>
      <c r="AN109" s="130" t="n">
        <v>0.000472981461898801</v>
      </c>
      <c r="AO109" s="130" t="n">
        <v>0.00057687504716019</v>
      </c>
      <c r="AP109" s="130" t="n">
        <v>0.000038685267467662</v>
      </c>
      <c r="AQ109" s="130" t="n">
        <v>0.000429532069241557</v>
      </c>
      <c r="AR109" s="130" t="n">
        <v>0.000117541120456182</v>
      </c>
      <c r="AS109" s="130" t="n">
        <v>0</v>
      </c>
      <c r="AT109" s="130" t="n">
        <v>0.000721847889804221</v>
      </c>
      <c r="AU109" s="130" t="n">
        <v>0.00085612352427829</v>
      </c>
      <c r="AV109" s="130" t="n">
        <v>0.000129799673341945</v>
      </c>
      <c r="AW109" s="130" t="n">
        <v>0.000025072060184944</v>
      </c>
      <c r="AX109" s="130" t="n">
        <v>0.00109028094345951</v>
      </c>
      <c r="AY109" s="130" t="n">
        <v>0.00251624538291031</v>
      </c>
      <c r="AZ109" s="130" t="n">
        <v>0.00113482495704169</v>
      </c>
      <c r="BA109" s="130" t="n">
        <v>0.0029919598558569</v>
      </c>
      <c r="BB109" s="130" t="n">
        <v>0.00395191211611885</v>
      </c>
      <c r="BC109" s="130" t="n">
        <v>0.00002641886093912</v>
      </c>
      <c r="BD109" s="130" t="n">
        <v>0.000882027601019677</v>
      </c>
      <c r="BE109" s="130" t="n">
        <v>0.0000153246306889879</v>
      </c>
      <c r="BF109" s="130" t="n">
        <v>0.00781000098147231</v>
      </c>
      <c r="BG109" s="130" t="n">
        <v>0.000315347577637547</v>
      </c>
      <c r="BH109" s="130" t="n">
        <v>0.000246593941142146</v>
      </c>
      <c r="BI109" s="130" t="n">
        <v>0.000449797159648464</v>
      </c>
      <c r="BJ109" s="130" t="n">
        <v>0.000777044684500878</v>
      </c>
      <c r="BK109" s="130" t="n">
        <v>0.000444135106214747</v>
      </c>
      <c r="BL109" s="130" t="n">
        <v>0.000130917176581182</v>
      </c>
      <c r="BM109" s="130" t="n">
        <v>0.00124265109090089</v>
      </c>
      <c r="BN109" s="130" t="n">
        <v>0</v>
      </c>
      <c r="BO109" s="130" t="n">
        <v>0.000441262908433907</v>
      </c>
      <c r="BP109" s="130" t="n">
        <v>0.00132204990051439</v>
      </c>
      <c r="BQ109" s="134" t="n">
        <v>0</v>
      </c>
      <c r="BR109" s="113"/>
      <c r="BS109" s="114"/>
      <c r="BT109" s="67"/>
      <c r="BU109" s="67"/>
      <c r="BV109" s="67"/>
      <c r="BW109" s="67"/>
      <c r="BX109" s="68"/>
      <c r="BY109" s="113"/>
      <c r="BZ109" s="69"/>
    </row>
    <row r="110" ht="15" customHeight="1">
      <c r="A110" s="46" t="s">
        <v>203</v>
      </c>
      <c r="B110" s="2" t="s">
        <v>204</v>
      </c>
      <c r="C110" s="129" t="n">
        <v>0.000617991226596973</v>
      </c>
      <c r="D110" s="130" t="n">
        <v>0.000778779658120638</v>
      </c>
      <c r="E110" s="130" t="n">
        <v>0.000561238631656149</v>
      </c>
      <c r="F110" s="130" t="n">
        <v>0.00116287541552689</v>
      </c>
      <c r="G110" s="130" t="n">
        <v>0.00200888742816323</v>
      </c>
      <c r="H110" s="130" t="n">
        <v>0.00206990134560517</v>
      </c>
      <c r="I110" s="130" t="n">
        <v>0.00210225636469491</v>
      </c>
      <c r="J110" s="130" t="n">
        <v>0.000883764677956418</v>
      </c>
      <c r="K110" s="130" t="n">
        <v>0.00189491906648878</v>
      </c>
      <c r="L110" s="130" t="n">
        <v>0.000850317035072156</v>
      </c>
      <c r="M110" s="130" t="n">
        <v>0.00109778631592303</v>
      </c>
      <c r="N110" s="130" t="n">
        <v>0.0011733539422997</v>
      </c>
      <c r="O110" s="130" t="n">
        <v>0.000922661918301848</v>
      </c>
      <c r="P110" s="130" t="n">
        <v>0.000119408308353917</v>
      </c>
      <c r="Q110" s="130" t="n">
        <v>0.000981411756648379</v>
      </c>
      <c r="R110" s="130" t="n">
        <v>0.000700118172264756</v>
      </c>
      <c r="S110" s="130" t="n">
        <v>0.00130877277010514</v>
      </c>
      <c r="T110" s="130" t="n">
        <v>0.000805482349884884</v>
      </c>
      <c r="U110" s="130" t="n">
        <v>0.000494360138879606</v>
      </c>
      <c r="V110" s="130" t="n">
        <v>0.00133867545832631</v>
      </c>
      <c r="W110" s="130" t="n">
        <v>0.00150350513021504</v>
      </c>
      <c r="X110" s="130" t="n">
        <v>0.00100611333832022</v>
      </c>
      <c r="Y110" s="130" t="n">
        <v>0.000844893492409052</v>
      </c>
      <c r="Z110" s="130" t="n">
        <v>0.000948347403463386</v>
      </c>
      <c r="AA110" s="130" t="n">
        <v>0.000641752048037053</v>
      </c>
      <c r="AB110" s="130" t="n">
        <v>0.00123847987367713</v>
      </c>
      <c r="AC110" s="130" t="n">
        <v>0.00147040954792723</v>
      </c>
      <c r="AD110" s="130" t="n">
        <v>0.00114381908575057</v>
      </c>
      <c r="AE110" s="130" t="n">
        <v>0.000347441212966378</v>
      </c>
      <c r="AF110" s="130" t="n">
        <v>0.000754413608971407</v>
      </c>
      <c r="AG110" s="130" t="n">
        <v>0.000833485723963075</v>
      </c>
      <c r="AH110" s="130" t="n">
        <v>0.000914712496091297</v>
      </c>
      <c r="AI110" s="130" t="n">
        <v>0.000273688368383037</v>
      </c>
      <c r="AJ110" s="130" t="n">
        <v>0.00076478655025295</v>
      </c>
      <c r="AK110" s="130" t="n">
        <v>0.0010726618712586</v>
      </c>
      <c r="AL110" s="130" t="n">
        <v>0.000643059414945311</v>
      </c>
      <c r="AM110" s="130" t="n">
        <v>0.000693093099418198</v>
      </c>
      <c r="AN110" s="130" t="n">
        <v>0.00132164429106173</v>
      </c>
      <c r="AO110" s="130" t="n">
        <v>0.00109756092495469</v>
      </c>
      <c r="AP110" s="130" t="n">
        <v>0.000825222731694857</v>
      </c>
      <c r="AQ110" s="130" t="n">
        <v>0.0010161022501855</v>
      </c>
      <c r="AR110" s="130" t="n">
        <v>0.000907399825816344</v>
      </c>
      <c r="AS110" s="130" t="n">
        <v>0.00145199165098156</v>
      </c>
      <c r="AT110" s="130" t="n">
        <v>0.00176692517691059</v>
      </c>
      <c r="AU110" s="130" t="n">
        <v>0.0017235466540984</v>
      </c>
      <c r="AV110" s="130" t="n">
        <v>0.00127140700272551</v>
      </c>
      <c r="AW110" s="130" t="n">
        <v>0.000405810025506897</v>
      </c>
      <c r="AX110" s="130" t="n">
        <v>0.00119122592460226</v>
      </c>
      <c r="AY110" s="130" t="n">
        <v>0.0011262187689231</v>
      </c>
      <c r="AZ110" s="130" t="n">
        <v>0.00177091583443066</v>
      </c>
      <c r="BA110" s="130" t="n">
        <v>0.000945309803075577</v>
      </c>
      <c r="BB110" s="130" t="n">
        <v>0.00649348860355446</v>
      </c>
      <c r="BC110" s="130" t="n">
        <v>0.000913262058200789</v>
      </c>
      <c r="BD110" s="130" t="n">
        <v>0.00119752764377424</v>
      </c>
      <c r="BE110" s="130" t="n">
        <v>0.00118929823683566</v>
      </c>
      <c r="BF110" s="130" t="n">
        <v>0.000142832484581514</v>
      </c>
      <c r="BG110" s="130" t="n">
        <v>0.00166147262035286</v>
      </c>
      <c r="BH110" s="130" t="n">
        <v>0.000596801940728782</v>
      </c>
      <c r="BI110" s="130" t="n">
        <v>0.000577999820168048</v>
      </c>
      <c r="BJ110" s="130" t="n">
        <v>0.00916033046717908</v>
      </c>
      <c r="BK110" s="130" t="n">
        <v>0.0000889006978461026</v>
      </c>
      <c r="BL110" s="130" t="n">
        <v>0.000172443607105594</v>
      </c>
      <c r="BM110" s="130" t="n">
        <v>0.000149388212596639</v>
      </c>
      <c r="BN110" s="130" t="n">
        <v>0.000576437466869678</v>
      </c>
      <c r="BO110" s="130" t="n">
        <v>0.000913266861632863</v>
      </c>
      <c r="BP110" s="130" t="n">
        <v>0.000339037747384823</v>
      </c>
      <c r="BQ110" s="134" t="n">
        <v>0</v>
      </c>
      <c r="BR110" s="113"/>
      <c r="BS110" s="114"/>
      <c r="BT110" s="67"/>
      <c r="BU110" s="67"/>
      <c r="BV110" s="67"/>
      <c r="BW110" s="67"/>
      <c r="BX110" s="68"/>
      <c r="BY110" s="113"/>
      <c r="BZ110" s="69"/>
    </row>
    <row r="111" ht="15" customHeight="1">
      <c r="A111" s="46" t="s">
        <v>130</v>
      </c>
      <c r="B111" s="2" t="s">
        <v>205</v>
      </c>
      <c r="C111" s="129" t="n">
        <v>0</v>
      </c>
      <c r="D111" s="130" t="n">
        <v>0</v>
      </c>
      <c r="E111" s="130" t="n">
        <v>0</v>
      </c>
      <c r="F111" s="130" t="n">
        <v>0.0000640406912831665</v>
      </c>
      <c r="G111" s="130" t="n">
        <v>0.0000381602652000294</v>
      </c>
      <c r="H111" s="130" t="n">
        <v>0.0000165688088047534</v>
      </c>
      <c r="I111" s="130" t="n">
        <v>0.000122420690870605</v>
      </c>
      <c r="J111" s="130" t="n">
        <v>0.0000898532381370504</v>
      </c>
      <c r="K111" s="130" t="n">
        <v>0.000124657622773237</v>
      </c>
      <c r="L111" s="130" t="n">
        <v>0.0000870193797236966</v>
      </c>
      <c r="M111" s="130" t="n">
        <v>0.0000416554716287423</v>
      </c>
      <c r="N111" s="130" t="n">
        <v>0.0000630698904709711</v>
      </c>
      <c r="O111" s="130" t="n">
        <v>0.000235287767427093</v>
      </c>
      <c r="P111" s="130" t="n">
        <v>0.000196366986346283</v>
      </c>
      <c r="Q111" s="130" t="n">
        <v>0.000135711891321577</v>
      </c>
      <c r="R111" s="130" t="n">
        <v>0.0000539104867419377</v>
      </c>
      <c r="S111" s="130" t="n">
        <v>0.0000808461546940303</v>
      </c>
      <c r="T111" s="130" t="n">
        <v>0.0000641829358090433</v>
      </c>
      <c r="U111" s="130" t="n">
        <v>0.0000185358342298085</v>
      </c>
      <c r="V111" s="130" t="n">
        <v>0.000169814907258599</v>
      </c>
      <c r="W111" s="130" t="n">
        <v>0.0000438531229500886</v>
      </c>
      <c r="X111" s="130" t="n">
        <v>0.0000567752671182228</v>
      </c>
      <c r="Y111" s="130" t="n">
        <v>0.00016247913488673</v>
      </c>
      <c r="Z111" s="130" t="n">
        <v>0.000108002995371159</v>
      </c>
      <c r="AA111" s="130" t="n">
        <v>0.000139942939848754</v>
      </c>
      <c r="AB111" s="130" t="n">
        <v>0.0000899602705608084</v>
      </c>
      <c r="AC111" s="130" t="n">
        <v>0.000090911922919849</v>
      </c>
      <c r="AD111" s="130" t="n">
        <v>0</v>
      </c>
      <c r="AE111" s="130" t="n">
        <v>0.000106679784969839</v>
      </c>
      <c r="AF111" s="130" t="n">
        <v>0.0000723604445631147</v>
      </c>
      <c r="AG111" s="130" t="n">
        <v>0.0000593814798673589</v>
      </c>
      <c r="AH111" s="130" t="n">
        <v>0.0000835467971345936</v>
      </c>
      <c r="AI111" s="130" t="n">
        <v>0.0000212879479519159</v>
      </c>
      <c r="AJ111" s="130" t="n">
        <v>0.0000841586174382023</v>
      </c>
      <c r="AK111" s="130" t="n">
        <v>0.000149356004068974</v>
      </c>
      <c r="AL111" s="130" t="n">
        <v>0.000110861544631693</v>
      </c>
      <c r="AM111" s="130" t="n">
        <v>0.0000265034573313304</v>
      </c>
      <c r="AN111" s="130" t="n">
        <v>0.000148650724547404</v>
      </c>
      <c r="AO111" s="130" t="n">
        <v>0.000110292663716383</v>
      </c>
      <c r="AP111" s="130" t="n">
        <v>0.000380101402495331</v>
      </c>
      <c r="AQ111" s="130" t="n">
        <v>0.00126845485372794</v>
      </c>
      <c r="AR111" s="130" t="n">
        <v>0.000313112264318349</v>
      </c>
      <c r="AS111" s="130" t="n">
        <v>0.000078885852901802</v>
      </c>
      <c r="AT111" s="130" t="n">
        <v>0.0000600076653109863</v>
      </c>
      <c r="AU111" s="130" t="n">
        <v>0.000674676968170635</v>
      </c>
      <c r="AV111" s="130" t="n">
        <v>0.00127364834959547</v>
      </c>
      <c r="AW111" s="130" t="n">
        <v>0.00243800854507778</v>
      </c>
      <c r="AX111" s="130" t="n">
        <v>0.000430083074513862</v>
      </c>
      <c r="AY111" s="130" t="n">
        <v>0.00028250630787145</v>
      </c>
      <c r="AZ111" s="130" t="n">
        <v>0.000448733311122426</v>
      </c>
      <c r="BA111" s="130" t="n">
        <v>0.00084238555334555</v>
      </c>
      <c r="BB111" s="130" t="n">
        <v>0.0000371424306611632</v>
      </c>
      <c r="BC111" s="130" t="n">
        <v>0.000853545639295073</v>
      </c>
      <c r="BD111" s="130" t="n">
        <v>0.00207753576824476</v>
      </c>
      <c r="BE111" s="130" t="n">
        <v>0.00225564084493273</v>
      </c>
      <c r="BF111" s="130" t="n">
        <v>0.000947396614225902</v>
      </c>
      <c r="BG111" s="130" t="n">
        <v>0.00654502318322303</v>
      </c>
      <c r="BH111" s="130" t="n">
        <v>0.00166206402242649</v>
      </c>
      <c r="BI111" s="130" t="n">
        <v>0.000191907585355084</v>
      </c>
      <c r="BJ111" s="130" t="n">
        <v>0</v>
      </c>
      <c r="BK111" s="130" t="n">
        <v>0</v>
      </c>
      <c r="BL111" s="130" t="n">
        <v>0.00104941595228154</v>
      </c>
      <c r="BM111" s="130" t="n">
        <v>0</v>
      </c>
      <c r="BN111" s="130" t="n">
        <v>0.000603323793450937</v>
      </c>
      <c r="BO111" s="130" t="n">
        <v>0.00224327300092194</v>
      </c>
      <c r="BP111" s="130" t="n">
        <v>0.00178742748669985</v>
      </c>
      <c r="BQ111" s="134" t="n">
        <v>0</v>
      </c>
      <c r="BR111" s="113"/>
      <c r="BS111" s="114"/>
      <c r="BT111" s="67"/>
      <c r="BU111" s="67"/>
      <c r="BV111" s="67"/>
      <c r="BW111" s="67"/>
      <c r="BX111" s="68"/>
      <c r="BY111" s="113"/>
      <c r="BZ111" s="69"/>
    </row>
    <row r="112" ht="15" customHeight="1">
      <c r="A112" s="46" t="s">
        <v>206</v>
      </c>
      <c r="B112" s="2" t="s">
        <v>17</v>
      </c>
      <c r="C112" s="129" t="n">
        <v>0</v>
      </c>
      <c r="D112" s="130" t="n">
        <v>0</v>
      </c>
      <c r="E112" s="130" t="n">
        <v>0</v>
      </c>
      <c r="F112" s="130" t="n">
        <v>0</v>
      </c>
      <c r="G112" s="130" t="n">
        <v>0</v>
      </c>
      <c r="H112" s="130" t="n">
        <v>0</v>
      </c>
      <c r="I112" s="130" t="n">
        <v>0</v>
      </c>
      <c r="J112" s="130" t="n">
        <v>0</v>
      </c>
      <c r="K112" s="130" t="n">
        <v>0</v>
      </c>
      <c r="L112" s="130" t="n">
        <v>0</v>
      </c>
      <c r="M112" s="130" t="n">
        <v>0</v>
      </c>
      <c r="N112" s="130" t="n">
        <v>0</v>
      </c>
      <c r="O112" s="130" t="n">
        <v>0</v>
      </c>
      <c r="P112" s="130" t="n">
        <v>0</v>
      </c>
      <c r="Q112" s="130" t="n">
        <v>0</v>
      </c>
      <c r="R112" s="130" t="n">
        <v>0</v>
      </c>
      <c r="S112" s="130" t="n">
        <v>0</v>
      </c>
      <c r="T112" s="130" t="n">
        <v>0</v>
      </c>
      <c r="U112" s="130" t="n">
        <v>0</v>
      </c>
      <c r="V112" s="130" t="n">
        <v>0</v>
      </c>
      <c r="W112" s="130" t="n">
        <v>0</v>
      </c>
      <c r="X112" s="130" t="n">
        <v>0</v>
      </c>
      <c r="Y112" s="130" t="n">
        <v>0</v>
      </c>
      <c r="Z112" s="130" t="n">
        <v>0</v>
      </c>
      <c r="AA112" s="130" t="n">
        <v>0</v>
      </c>
      <c r="AB112" s="130" t="n">
        <v>0</v>
      </c>
      <c r="AC112" s="130" t="n">
        <v>0</v>
      </c>
      <c r="AD112" s="130" t="n">
        <v>0</v>
      </c>
      <c r="AE112" s="130" t="n">
        <v>0</v>
      </c>
      <c r="AF112" s="130" t="n">
        <v>0</v>
      </c>
      <c r="AG112" s="130" t="n">
        <v>0</v>
      </c>
      <c r="AH112" s="130" t="n">
        <v>0</v>
      </c>
      <c r="AI112" s="130" t="n">
        <v>0</v>
      </c>
      <c r="AJ112" s="130" t="n">
        <v>0</v>
      </c>
      <c r="AK112" s="130" t="n">
        <v>0</v>
      </c>
      <c r="AL112" s="130" t="n">
        <v>0</v>
      </c>
      <c r="AM112" s="130" t="n">
        <v>0</v>
      </c>
      <c r="AN112" s="130" t="n">
        <v>0</v>
      </c>
      <c r="AO112" s="130" t="n">
        <v>0</v>
      </c>
      <c r="AP112" s="130" t="n">
        <v>0</v>
      </c>
      <c r="AQ112" s="130" t="n">
        <v>0</v>
      </c>
      <c r="AR112" s="130" t="n">
        <v>0</v>
      </c>
      <c r="AS112" s="130" t="n">
        <v>0</v>
      </c>
      <c r="AT112" s="130" t="n">
        <v>0</v>
      </c>
      <c r="AU112" s="130" t="n">
        <v>0</v>
      </c>
      <c r="AV112" s="130" t="n">
        <v>0</v>
      </c>
      <c r="AW112" s="130" t="n">
        <v>0</v>
      </c>
      <c r="AX112" s="130" t="n">
        <v>0</v>
      </c>
      <c r="AY112" s="130" t="n">
        <v>0</v>
      </c>
      <c r="AZ112" s="130" t="n">
        <v>0</v>
      </c>
      <c r="BA112" s="130" t="n">
        <v>0</v>
      </c>
      <c r="BB112" s="130" t="n">
        <v>0</v>
      </c>
      <c r="BC112" s="130" t="n">
        <v>0</v>
      </c>
      <c r="BD112" s="130" t="n">
        <v>0</v>
      </c>
      <c r="BE112" s="130" t="n">
        <v>0</v>
      </c>
      <c r="BF112" s="130" t="n">
        <v>0</v>
      </c>
      <c r="BG112" s="130" t="n">
        <v>0</v>
      </c>
      <c r="BH112" s="130" t="n">
        <v>0</v>
      </c>
      <c r="BI112" s="130" t="n">
        <v>0</v>
      </c>
      <c r="BJ112" s="130" t="n">
        <v>0</v>
      </c>
      <c r="BK112" s="130" t="n">
        <v>0</v>
      </c>
      <c r="BL112" s="130" t="n">
        <v>0</v>
      </c>
      <c r="BM112" s="130" t="n">
        <v>0</v>
      </c>
      <c r="BN112" s="130" t="n">
        <v>0</v>
      </c>
      <c r="BO112" s="130" t="n">
        <v>0</v>
      </c>
      <c r="BP112" s="130" t="n">
        <v>0</v>
      </c>
      <c r="BQ112" s="134" t="n">
        <v>0</v>
      </c>
      <c r="BR112" s="113"/>
      <c r="BS112" s="114"/>
      <c r="BT112" s="67"/>
      <c r="BU112" s="67"/>
      <c r="BV112" s="67"/>
      <c r="BW112" s="67"/>
      <c r="BX112" s="68"/>
      <c r="BY112" s="113"/>
      <c r="BZ112" s="69"/>
    </row>
    <row r="113" ht="15" customHeight="1">
      <c r="A113" s="33" t="s">
        <v>207</v>
      </c>
      <c r="B113" s="2" t="s">
        <v>131</v>
      </c>
      <c r="C113" s="129" t="n">
        <v>0</v>
      </c>
      <c r="D113" s="130" t="n">
        <v>0</v>
      </c>
      <c r="E113" s="130" t="n">
        <v>0</v>
      </c>
      <c r="F113" s="130" t="n">
        <v>0.0000916024506546522</v>
      </c>
      <c r="G113" s="130" t="n">
        <v>0.000392475695450468</v>
      </c>
      <c r="H113" s="130" t="n">
        <v>0.000140640894755922</v>
      </c>
      <c r="I113" s="130" t="n">
        <v>0.000165715739982588</v>
      </c>
      <c r="J113" s="130" t="n">
        <v>0.000072412881477244</v>
      </c>
      <c r="K113" s="130" t="n">
        <v>0.000074490790761775</v>
      </c>
      <c r="L113" s="130" t="n">
        <v>0.0000803728629913585</v>
      </c>
      <c r="M113" s="130" t="n">
        <v>0.0000765522947508397</v>
      </c>
      <c r="N113" s="130" t="n">
        <v>0.000485215627514123</v>
      </c>
      <c r="O113" s="130" t="n">
        <v>0.000031596071385808</v>
      </c>
      <c r="P113" s="130" t="n">
        <v>0.0000773205029482584</v>
      </c>
      <c r="Q113" s="130" t="n">
        <v>0.0000506363087919949</v>
      </c>
      <c r="R113" s="130" t="n">
        <v>0.0000876909889700017</v>
      </c>
      <c r="S113" s="130" t="n">
        <v>0.000172674220273605</v>
      </c>
      <c r="T113" s="130" t="n">
        <v>0.000114440142078908</v>
      </c>
      <c r="U113" s="130" t="n">
        <v>0.00021632701613589</v>
      </c>
      <c r="V113" s="130" t="n">
        <v>0.0000565679045215858</v>
      </c>
      <c r="W113" s="130" t="n">
        <v>0.000125736625978571</v>
      </c>
      <c r="X113" s="130" t="n">
        <v>0.0000769775536205354</v>
      </c>
      <c r="Y113" s="130" t="n">
        <v>0.000113452876866765</v>
      </c>
      <c r="Z113" s="130" t="n">
        <v>0.000165937046896152</v>
      </c>
      <c r="AA113" s="130" t="n">
        <v>0.000234308688331641</v>
      </c>
      <c r="AB113" s="130" t="n">
        <v>0.000117773404149197</v>
      </c>
      <c r="AC113" s="130" t="n">
        <v>0.0000515201676048252</v>
      </c>
      <c r="AD113" s="130" t="n">
        <v>0.000140799602448217</v>
      </c>
      <c r="AE113" s="130" t="n">
        <v>0.000114302610517862</v>
      </c>
      <c r="AF113" s="130" t="n">
        <v>0.000398912176030573</v>
      </c>
      <c r="AG113" s="130" t="n">
        <v>0.0000820005389023459</v>
      </c>
      <c r="AH113" s="130" t="n">
        <v>0.000445261870001949</v>
      </c>
      <c r="AI113" s="130" t="n">
        <v>0.000355190378795229</v>
      </c>
      <c r="AJ113" s="130" t="n">
        <v>0.000280257798592704</v>
      </c>
      <c r="AK113" s="130" t="n">
        <v>0.000124132480895875</v>
      </c>
      <c r="AL113" s="130" t="n">
        <v>0.0000452859604252014</v>
      </c>
      <c r="AM113" s="130" t="n">
        <v>0</v>
      </c>
      <c r="AN113" s="130" t="n">
        <v>0.000144161357009452</v>
      </c>
      <c r="AO113" s="130" t="n">
        <v>0.000810205805226475</v>
      </c>
      <c r="AP113" s="130" t="n">
        <v>0.000195834922052164</v>
      </c>
      <c r="AQ113" s="130" t="n">
        <v>0.000641353029058109</v>
      </c>
      <c r="AR113" s="130" t="n">
        <v>0.000196755602688557</v>
      </c>
      <c r="AS113" s="130" t="n">
        <v>0.000175744097607106</v>
      </c>
      <c r="AT113" s="130" t="n">
        <v>0.000275649410606307</v>
      </c>
      <c r="AU113" s="130" t="n">
        <v>0.000316363299116652</v>
      </c>
      <c r="AV113" s="130" t="n">
        <v>0.0000988699068526619</v>
      </c>
      <c r="AW113" s="130" t="n">
        <v>0.0000574114573312587</v>
      </c>
      <c r="AX113" s="130" t="n">
        <v>0.000141991290975081</v>
      </c>
      <c r="AY113" s="130" t="n">
        <v>0.000510610674353337</v>
      </c>
      <c r="AZ113" s="130" t="n">
        <v>0.000374337756668859</v>
      </c>
      <c r="BA113" s="130" t="n">
        <v>0.00109928018975452</v>
      </c>
      <c r="BB113" s="130" t="n">
        <v>0.0011700324358555</v>
      </c>
      <c r="BC113" s="130" t="n">
        <v>0.0000951535810517892</v>
      </c>
      <c r="BD113" s="130" t="n">
        <v>0.00457557876721242</v>
      </c>
      <c r="BE113" s="130" t="n">
        <v>0.00148177353815538</v>
      </c>
      <c r="BF113" s="130" t="n">
        <v>0.000153924917957148</v>
      </c>
      <c r="BG113" s="130" t="n">
        <v>0.000206116938920641</v>
      </c>
      <c r="BH113" s="130" t="n">
        <v>0.00025150362069169</v>
      </c>
      <c r="BI113" s="130" t="n">
        <v>0.000492189575651608</v>
      </c>
      <c r="BJ113" s="130" t="n">
        <v>0.000088812840572134</v>
      </c>
      <c r="BK113" s="130" t="n">
        <v>0.0000180384176467268</v>
      </c>
      <c r="BL113" s="130" t="n">
        <v>0.00034551953243372</v>
      </c>
      <c r="BM113" s="130" t="n">
        <v>0.0000521574093672505</v>
      </c>
      <c r="BN113" s="130" t="n">
        <v>0.000101318823784946</v>
      </c>
      <c r="BO113" s="130" t="n">
        <v>0.000810709115390406</v>
      </c>
      <c r="BP113" s="130" t="n">
        <v>0.000647418468886805</v>
      </c>
      <c r="BQ113" s="134" t="n">
        <v>0</v>
      </c>
      <c r="BR113" s="113"/>
      <c r="BS113" s="114"/>
      <c r="BT113" s="67"/>
      <c r="BU113" s="67"/>
      <c r="BV113" s="67"/>
      <c r="BW113" s="67"/>
      <c r="BX113" s="68"/>
      <c r="BY113" s="113"/>
      <c r="BZ113" s="69"/>
    </row>
    <row r="114" ht="15" customHeight="1">
      <c r="A114" s="33" t="s">
        <v>133</v>
      </c>
      <c r="B114" s="2" t="s">
        <v>132</v>
      </c>
      <c r="C114" s="129" t="n">
        <v>0</v>
      </c>
      <c r="D114" s="130" t="n">
        <v>0</v>
      </c>
      <c r="E114" s="130" t="n">
        <v>0</v>
      </c>
      <c r="F114" s="130" t="n">
        <v>0</v>
      </c>
      <c r="G114" s="130" t="n">
        <v>0</v>
      </c>
      <c r="H114" s="130" t="n">
        <v>0</v>
      </c>
      <c r="I114" s="130" t="n">
        <v>0</v>
      </c>
      <c r="J114" s="130" t="n">
        <v>0</v>
      </c>
      <c r="K114" s="130" t="n">
        <v>0</v>
      </c>
      <c r="L114" s="130" t="n">
        <v>0</v>
      </c>
      <c r="M114" s="130" t="n">
        <v>0</v>
      </c>
      <c r="N114" s="130" t="n">
        <v>0</v>
      </c>
      <c r="O114" s="130" t="n">
        <v>0</v>
      </c>
      <c r="P114" s="130" t="n">
        <v>0</v>
      </c>
      <c r="Q114" s="130" t="n">
        <v>0</v>
      </c>
      <c r="R114" s="130" t="n">
        <v>0</v>
      </c>
      <c r="S114" s="130" t="n">
        <v>0</v>
      </c>
      <c r="T114" s="130" t="n">
        <v>0</v>
      </c>
      <c r="U114" s="130" t="n">
        <v>0</v>
      </c>
      <c r="V114" s="130" t="n">
        <v>0</v>
      </c>
      <c r="W114" s="130" t="n">
        <v>0</v>
      </c>
      <c r="X114" s="130" t="n">
        <v>0</v>
      </c>
      <c r="Y114" s="130" t="n">
        <v>0</v>
      </c>
      <c r="Z114" s="130" t="n">
        <v>0</v>
      </c>
      <c r="AA114" s="130" t="n">
        <v>0</v>
      </c>
      <c r="AB114" s="130" t="n">
        <v>0</v>
      </c>
      <c r="AC114" s="130" t="n">
        <v>0</v>
      </c>
      <c r="AD114" s="130" t="n">
        <v>0</v>
      </c>
      <c r="AE114" s="130" t="n">
        <v>0</v>
      </c>
      <c r="AF114" s="130" t="n">
        <v>0</v>
      </c>
      <c r="AG114" s="130" t="n">
        <v>0</v>
      </c>
      <c r="AH114" s="130" t="n">
        <v>0</v>
      </c>
      <c r="AI114" s="130" t="n">
        <v>0</v>
      </c>
      <c r="AJ114" s="130" t="n">
        <v>0</v>
      </c>
      <c r="AK114" s="130" t="n">
        <v>0</v>
      </c>
      <c r="AL114" s="130" t="n">
        <v>0</v>
      </c>
      <c r="AM114" s="130" t="n">
        <v>0</v>
      </c>
      <c r="AN114" s="130" t="n">
        <v>0</v>
      </c>
      <c r="AO114" s="130" t="n">
        <v>0</v>
      </c>
      <c r="AP114" s="130" t="n">
        <v>0</v>
      </c>
      <c r="AQ114" s="130" t="n">
        <v>0</v>
      </c>
      <c r="AR114" s="130" t="n">
        <v>0</v>
      </c>
      <c r="AS114" s="130" t="n">
        <v>0</v>
      </c>
      <c r="AT114" s="130" t="n">
        <v>0</v>
      </c>
      <c r="AU114" s="130" t="n">
        <v>0</v>
      </c>
      <c r="AV114" s="130" t="n">
        <v>0</v>
      </c>
      <c r="AW114" s="130" t="n">
        <v>0</v>
      </c>
      <c r="AX114" s="130" t="n">
        <v>0</v>
      </c>
      <c r="AY114" s="130" t="n">
        <v>0</v>
      </c>
      <c r="AZ114" s="130" t="n">
        <v>0</v>
      </c>
      <c r="BA114" s="130" t="n">
        <v>0</v>
      </c>
      <c r="BB114" s="130" t="n">
        <v>0</v>
      </c>
      <c r="BC114" s="130" t="n">
        <v>0</v>
      </c>
      <c r="BD114" s="130" t="n">
        <v>0</v>
      </c>
      <c r="BE114" s="130" t="n">
        <v>0</v>
      </c>
      <c r="BF114" s="130" t="n">
        <v>0</v>
      </c>
      <c r="BG114" s="130" t="n">
        <v>0</v>
      </c>
      <c r="BH114" s="130" t="n">
        <v>0</v>
      </c>
      <c r="BI114" s="130" t="n">
        <v>0</v>
      </c>
      <c r="BJ114" s="130" t="n">
        <v>0</v>
      </c>
      <c r="BK114" s="130" t="n">
        <v>0</v>
      </c>
      <c r="BL114" s="130" t="n">
        <v>0</v>
      </c>
      <c r="BM114" s="130" t="n">
        <v>0</v>
      </c>
      <c r="BN114" s="130" t="n">
        <v>0</v>
      </c>
      <c r="BO114" s="130" t="n">
        <v>0</v>
      </c>
      <c r="BP114" s="130" t="n">
        <v>0</v>
      </c>
      <c r="BQ114" s="134" t="n">
        <v>0</v>
      </c>
      <c r="BR114" s="113"/>
      <c r="BS114" s="114"/>
      <c r="BT114" s="67"/>
      <c r="BU114" s="67"/>
      <c r="BV114" s="67"/>
      <c r="BW114" s="67"/>
      <c r="BX114" s="68"/>
      <c r="BY114" s="113"/>
      <c r="BZ114" s="69"/>
    </row>
    <row r="115" ht="15" customHeight="1">
      <c r="A115" s="33" t="s">
        <v>208</v>
      </c>
      <c r="B115" s="2" t="s">
        <v>134</v>
      </c>
      <c r="C115" s="129" t="n">
        <v>0.000150934720842561</v>
      </c>
      <c r="D115" s="130" t="n">
        <v>0.0000110651024741595</v>
      </c>
      <c r="E115" s="130" t="n">
        <v>0</v>
      </c>
      <c r="F115" s="130" t="n">
        <v>0.000246877143521809</v>
      </c>
      <c r="G115" s="130" t="n">
        <v>0.000681997126194498</v>
      </c>
      <c r="H115" s="130" t="n">
        <v>0.000324615513699558</v>
      </c>
      <c r="I115" s="130" t="n">
        <v>0.000863914393314314</v>
      </c>
      <c r="J115" s="130" t="n">
        <v>0.000365156415748656</v>
      </c>
      <c r="K115" s="130" t="n">
        <v>0.000552255734260002</v>
      </c>
      <c r="L115" s="130" t="n">
        <v>0.000337395118970741</v>
      </c>
      <c r="M115" s="130" t="n">
        <v>0.000245451334074982</v>
      </c>
      <c r="N115" s="130" t="n">
        <v>0.000635463714733416</v>
      </c>
      <c r="O115" s="130" t="n">
        <v>0.000113878450792152</v>
      </c>
      <c r="P115" s="130" t="n">
        <v>0.000229264245472089</v>
      </c>
      <c r="Q115" s="130" t="n">
        <v>0.000236953952223231</v>
      </c>
      <c r="R115" s="130" t="n">
        <v>0.000130761662730639</v>
      </c>
      <c r="S115" s="130" t="n">
        <v>0.000498582502497469</v>
      </c>
      <c r="T115" s="130" t="n">
        <v>0.000174057456020372</v>
      </c>
      <c r="U115" s="130" t="n">
        <v>0.0000356246161950491</v>
      </c>
      <c r="V115" s="130" t="n">
        <v>0.000474481178717988</v>
      </c>
      <c r="W115" s="130" t="n">
        <v>0.000401029482539346</v>
      </c>
      <c r="X115" s="130" t="n">
        <v>0.000655375365077995</v>
      </c>
      <c r="Y115" s="130" t="n">
        <v>0.000885959087072274</v>
      </c>
      <c r="Z115" s="130" t="n">
        <v>0.00124100239409414</v>
      </c>
      <c r="AA115" s="130" t="n">
        <v>0.00067005405278554</v>
      </c>
      <c r="AB115" s="130" t="n">
        <v>0.000548943287685585</v>
      </c>
      <c r="AC115" s="130" t="n">
        <v>0.000258958665118893</v>
      </c>
      <c r="AD115" s="130" t="n">
        <v>0.000396229844841764</v>
      </c>
      <c r="AE115" s="130" t="n">
        <v>0.000396859674290769</v>
      </c>
      <c r="AF115" s="130" t="n">
        <v>0.000698532113517783</v>
      </c>
      <c r="AG115" s="130" t="n">
        <v>0.000429928009370766</v>
      </c>
      <c r="AH115" s="130" t="n">
        <v>0.00108423593059565</v>
      </c>
      <c r="AI115" s="130" t="n">
        <v>0.000930056024908611</v>
      </c>
      <c r="AJ115" s="130" t="n">
        <v>0.000658003463172578</v>
      </c>
      <c r="AK115" s="130" t="n">
        <v>0.000459545997493929</v>
      </c>
      <c r="AL115" s="130" t="n">
        <v>0.000276606803611586</v>
      </c>
      <c r="AM115" s="130" t="n">
        <v>0.000240953187829691</v>
      </c>
      <c r="AN115" s="130" t="n">
        <v>0.00116521077180385</v>
      </c>
      <c r="AO115" s="130" t="n">
        <v>0.000588422637751517</v>
      </c>
      <c r="AP115" s="130" t="n">
        <v>0.00058936866805672</v>
      </c>
      <c r="AQ115" s="130" t="n">
        <v>0.00011493383248813</v>
      </c>
      <c r="AR115" s="130" t="n">
        <v>0.0000909932655887612</v>
      </c>
      <c r="AS115" s="130" t="n">
        <v>0.0000462643013022181</v>
      </c>
      <c r="AT115" s="130" t="n">
        <v>0</v>
      </c>
      <c r="AU115" s="130" t="n">
        <v>0.00320108761848249</v>
      </c>
      <c r="AV115" s="130" t="n">
        <v>0.0000219715867769615</v>
      </c>
      <c r="AW115" s="130" t="n">
        <v>0</v>
      </c>
      <c r="AX115" s="130" t="n">
        <v>0</v>
      </c>
      <c r="AY115" s="130" t="n">
        <v>0</v>
      </c>
      <c r="AZ115" s="130" t="n">
        <v>0.00000282650240769627</v>
      </c>
      <c r="BA115" s="130" t="n">
        <v>0.00022028008809017</v>
      </c>
      <c r="BB115" s="130" t="n">
        <v>0.000116086127433231</v>
      </c>
      <c r="BC115" s="130" t="n">
        <v>0.00000235821723457839</v>
      </c>
      <c r="BD115" s="130" t="n">
        <v>0</v>
      </c>
      <c r="BE115" s="130" t="n">
        <v>0.00373030233972402</v>
      </c>
      <c r="BF115" s="130" t="n">
        <v>0</v>
      </c>
      <c r="BG115" s="130" t="n">
        <v>0.000123305410041525</v>
      </c>
      <c r="BH115" s="130" t="n">
        <v>0.00000657513185423934</v>
      </c>
      <c r="BI115" s="130" t="n">
        <v>0</v>
      </c>
      <c r="BJ115" s="130" t="n">
        <v>0.000260632467872168</v>
      </c>
      <c r="BK115" s="130" t="n">
        <v>0.000210089846144173</v>
      </c>
      <c r="BL115" s="130" t="n">
        <v>0.0000785794041666342</v>
      </c>
      <c r="BM115" s="130" t="n">
        <v>0.00033770096513324</v>
      </c>
      <c r="BN115" s="130" t="n">
        <v>0</v>
      </c>
      <c r="BO115" s="130" t="n">
        <v>0</v>
      </c>
      <c r="BP115" s="130" t="n">
        <v>0</v>
      </c>
      <c r="BQ115" s="134" t="n">
        <v>0</v>
      </c>
      <c r="BR115" s="113"/>
      <c r="BS115" s="114"/>
      <c r="BT115" s="67"/>
      <c r="BU115" s="67"/>
      <c r="BV115" s="67"/>
      <c r="BW115" s="67"/>
      <c r="BX115" s="68"/>
      <c r="BY115" s="113"/>
      <c r="BZ115" s="69"/>
    </row>
    <row r="116" ht="15" customHeight="1">
      <c r="A116" s="33" t="s">
        <v>209</v>
      </c>
      <c r="B116" s="2" t="s">
        <v>135</v>
      </c>
      <c r="C116" s="129" t="n">
        <v>0</v>
      </c>
      <c r="D116" s="130" t="n">
        <v>0</v>
      </c>
      <c r="E116" s="130" t="n">
        <v>0</v>
      </c>
      <c r="F116" s="130" t="n">
        <v>0</v>
      </c>
      <c r="G116" s="130" t="n">
        <v>0.0000450097488844506</v>
      </c>
      <c r="H116" s="130" t="n">
        <v>0</v>
      </c>
      <c r="I116" s="130" t="n">
        <v>0</v>
      </c>
      <c r="J116" s="130" t="n">
        <v>0.000206558396287213</v>
      </c>
      <c r="K116" s="130" t="n">
        <v>0</v>
      </c>
      <c r="L116" s="130" t="n">
        <v>0.00038813590772108</v>
      </c>
      <c r="M116" s="130" t="n">
        <v>0.00207691126497365</v>
      </c>
      <c r="N116" s="130" t="n">
        <v>0.000472426591971593</v>
      </c>
      <c r="O116" s="130" t="n">
        <v>0.0000477752301775471</v>
      </c>
      <c r="P116" s="130" t="n">
        <v>0.000202362996693839</v>
      </c>
      <c r="Q116" s="130" t="n">
        <v>0.000650234958346924</v>
      </c>
      <c r="R116" s="130" t="n">
        <v>0</v>
      </c>
      <c r="S116" s="130" t="n">
        <v>0.000205641016688381</v>
      </c>
      <c r="T116" s="130" t="n">
        <v>0.000130649321201438</v>
      </c>
      <c r="U116" s="130" t="n">
        <v>0.00000970657346444703</v>
      </c>
      <c r="V116" s="130" t="n">
        <v>0</v>
      </c>
      <c r="W116" s="130" t="n">
        <v>0</v>
      </c>
      <c r="X116" s="130" t="n">
        <v>0.000195566009855362</v>
      </c>
      <c r="Y116" s="130" t="n">
        <v>0.00103341553135446</v>
      </c>
      <c r="Z116" s="130" t="n">
        <v>0.000945393163151348</v>
      </c>
      <c r="AA116" s="130" t="n">
        <v>0.000114207616060464</v>
      </c>
      <c r="AB116" s="130" t="n">
        <v>0.0000740614599912387</v>
      </c>
      <c r="AC116" s="130" t="n">
        <v>0.0000199184824985772</v>
      </c>
      <c r="AD116" s="130" t="n">
        <v>0</v>
      </c>
      <c r="AE116" s="130" t="n">
        <v>0.000144268243884675</v>
      </c>
      <c r="AF116" s="130" t="n">
        <v>0.000479447571022871</v>
      </c>
      <c r="AG116" s="130" t="n">
        <v>0.000251753698303529</v>
      </c>
      <c r="AH116" s="130" t="n">
        <v>0.0000694815266303038</v>
      </c>
      <c r="AI116" s="130" t="n">
        <v>0.00101372468608759</v>
      </c>
      <c r="AJ116" s="130" t="n">
        <v>0.0000578394801638009</v>
      </c>
      <c r="AK116" s="130" t="n">
        <v>0.000184026755146242</v>
      </c>
      <c r="AL116" s="130" t="n">
        <v>0.000191828588931109</v>
      </c>
      <c r="AM116" s="130" t="n">
        <v>0</v>
      </c>
      <c r="AN116" s="130" t="n">
        <v>0.000213121814520037</v>
      </c>
      <c r="AO116" s="130" t="n">
        <v>0.0000423377260672938</v>
      </c>
      <c r="AP116" s="130" t="n">
        <v>0.0000668371481001397</v>
      </c>
      <c r="AQ116" s="130" t="n">
        <v>0.0004476537735287</v>
      </c>
      <c r="AR116" s="130" t="n">
        <v>0.00000913403139861477</v>
      </c>
      <c r="AS116" s="130" t="n">
        <v>0</v>
      </c>
      <c r="AT116" s="130" t="n">
        <v>0.000125294643198388</v>
      </c>
      <c r="AU116" s="130" t="n">
        <v>0.0000917515627585497</v>
      </c>
      <c r="AV116" s="130" t="n">
        <v>0.000294481226611115</v>
      </c>
      <c r="AW116" s="130" t="n">
        <v>0.0000848540445107198</v>
      </c>
      <c r="AX116" s="130" t="n">
        <v>0.00119562335881608</v>
      </c>
      <c r="AY116" s="130" t="n">
        <v>0.00117539446393905</v>
      </c>
      <c r="AZ116" s="130" t="n">
        <v>0.000663314254885101</v>
      </c>
      <c r="BA116" s="130" t="n">
        <v>0.000311746331678506</v>
      </c>
      <c r="BB116" s="130" t="n">
        <v>0.000520599493887844</v>
      </c>
      <c r="BC116" s="130" t="n">
        <v>0.0000380130674075265</v>
      </c>
      <c r="BD116" s="130" t="n">
        <v>0.00052413354685855</v>
      </c>
      <c r="BE116" s="130" t="n">
        <v>0</v>
      </c>
      <c r="BF116" s="130" t="n">
        <v>0.000424258773444934</v>
      </c>
      <c r="BG116" s="130" t="n">
        <v>0.000375349327013163</v>
      </c>
      <c r="BH116" s="130" t="n">
        <v>0.000154140413337027</v>
      </c>
      <c r="BI116" s="130" t="n">
        <v>0.0000936057249650719</v>
      </c>
      <c r="BJ116" s="130" t="n">
        <v>0.0000306489663438772</v>
      </c>
      <c r="BK116" s="130" t="n">
        <v>0.0000347241027347263</v>
      </c>
      <c r="BL116" s="130" t="n">
        <v>0.000691525142865107</v>
      </c>
      <c r="BM116" s="130" t="n">
        <v>0.000168572050805757</v>
      </c>
      <c r="BN116" s="130" t="n">
        <v>0</v>
      </c>
      <c r="BO116" s="130" t="n">
        <v>0.000954070704546539</v>
      </c>
      <c r="BP116" s="130" t="n">
        <v>0.00066765714613787</v>
      </c>
      <c r="BQ116" s="134" t="n">
        <v>0</v>
      </c>
      <c r="BR116" s="113"/>
      <c r="BS116" s="114"/>
      <c r="BT116" s="67"/>
      <c r="BU116" s="67"/>
      <c r="BV116" s="67"/>
      <c r="BW116" s="67"/>
      <c r="BX116" s="68"/>
      <c r="BY116" s="113"/>
      <c r="BZ116" s="69"/>
    </row>
    <row r="117" ht="15" customHeight="1">
      <c r="A117" s="33" t="s">
        <v>210</v>
      </c>
      <c r="B117" s="2" t="s">
        <v>361</v>
      </c>
      <c r="C117" s="129" t="n">
        <v>0.000841878067090402</v>
      </c>
      <c r="D117" s="130" t="n">
        <v>0.000295331881187392</v>
      </c>
      <c r="E117" s="130" t="n">
        <v>0.00198654910037176</v>
      </c>
      <c r="F117" s="130" t="n">
        <v>0.00817099083014477</v>
      </c>
      <c r="G117" s="130" t="n">
        <v>0.0541241033085009</v>
      </c>
      <c r="H117" s="130" t="n">
        <v>0.0176530845922268</v>
      </c>
      <c r="I117" s="130" t="n">
        <v>0.0155326054345171</v>
      </c>
      <c r="J117" s="130" t="n">
        <v>0.00111025461226954</v>
      </c>
      <c r="K117" s="130" t="n">
        <v>0.00615912531782531</v>
      </c>
      <c r="L117" s="130" t="n">
        <v>0.00368918392335009</v>
      </c>
      <c r="M117" s="130" t="n">
        <v>0.00436290359260213</v>
      </c>
      <c r="N117" s="130" t="n">
        <v>0.00242974555506985</v>
      </c>
      <c r="O117" s="130" t="n">
        <v>0.000812252602218749</v>
      </c>
      <c r="P117" s="130" t="n">
        <v>0.00140550671254338</v>
      </c>
      <c r="Q117" s="130" t="n">
        <v>0.00146604226337909</v>
      </c>
      <c r="R117" s="130" t="n">
        <v>0.00324765228926375</v>
      </c>
      <c r="S117" s="130" t="n">
        <v>0.00687919164938903</v>
      </c>
      <c r="T117" s="130" t="n">
        <v>0.00577743157880683</v>
      </c>
      <c r="U117" s="130" t="n">
        <v>0.000925970062343577</v>
      </c>
      <c r="V117" s="130" t="n">
        <v>0.00120202989345117</v>
      </c>
      <c r="W117" s="130" t="n">
        <v>0.00238042360449974</v>
      </c>
      <c r="X117" s="130" t="n">
        <v>0.00570713208323691</v>
      </c>
      <c r="Y117" s="130" t="n">
        <v>0.0019882324521133</v>
      </c>
      <c r="Z117" s="130" t="n">
        <v>0.0025714814522958</v>
      </c>
      <c r="AA117" s="130" t="n">
        <v>0.0049292450462263</v>
      </c>
      <c r="AB117" s="130" t="n">
        <v>0.00309814403364973</v>
      </c>
      <c r="AC117" s="130" t="n">
        <v>0.00298244015434967</v>
      </c>
      <c r="AD117" s="130" t="n">
        <v>0.00311521652299826</v>
      </c>
      <c r="AE117" s="130" t="n">
        <v>0.00604859667437538</v>
      </c>
      <c r="AF117" s="130" t="n">
        <v>0.00639771874819878</v>
      </c>
      <c r="AG117" s="130" t="n">
        <v>0.0024198122860774</v>
      </c>
      <c r="AH117" s="130" t="n">
        <v>0.00435713762542678</v>
      </c>
      <c r="AI117" s="130" t="n">
        <v>0.00937986082794391</v>
      </c>
      <c r="AJ117" s="130" t="n">
        <v>0.00548906477263793</v>
      </c>
      <c r="AK117" s="130" t="n">
        <v>0.0120579988376337</v>
      </c>
      <c r="AL117" s="130" t="n">
        <v>0.00267623278224919</v>
      </c>
      <c r="AM117" s="130" t="n">
        <v>0.00437779801636557</v>
      </c>
      <c r="AN117" s="130" t="n">
        <v>0.00286283431898639</v>
      </c>
      <c r="AO117" s="130" t="n">
        <v>0.0140229303669855</v>
      </c>
      <c r="AP117" s="130" t="n">
        <v>0.00628795112616221</v>
      </c>
      <c r="AQ117" s="130" t="n">
        <v>0.00576836852955941</v>
      </c>
      <c r="AR117" s="130" t="n">
        <v>0.00892053568519339</v>
      </c>
      <c r="AS117" s="130" t="n">
        <v>0.0503791109776772</v>
      </c>
      <c r="AT117" s="130" t="n">
        <v>0.0601061490978588</v>
      </c>
      <c r="AU117" s="130" t="n">
        <v>0.0125045872395073</v>
      </c>
      <c r="AV117" s="130" t="n">
        <v>0.0041814721787579</v>
      </c>
      <c r="AW117" s="130" t="n">
        <v>0.00412872724195346</v>
      </c>
      <c r="AX117" s="130" t="n">
        <v>0.0345614494961286</v>
      </c>
      <c r="AY117" s="130" t="n">
        <v>0.0221560153810972</v>
      </c>
      <c r="AZ117" s="130" t="n">
        <v>0.0240687672908516</v>
      </c>
      <c r="BA117" s="130" t="n">
        <v>0.0164019791217819</v>
      </c>
      <c r="BB117" s="130" t="n">
        <v>0.00239858367860579</v>
      </c>
      <c r="BC117" s="130" t="n">
        <v>0.000363120634104112</v>
      </c>
      <c r="BD117" s="130" t="n">
        <v>0.00288979533463034</v>
      </c>
      <c r="BE117" s="130" t="n">
        <v>0.0112299835838058</v>
      </c>
      <c r="BF117" s="130" t="n">
        <v>0.00210729637036926</v>
      </c>
      <c r="BG117" s="130" t="n">
        <v>0.0381654990925113</v>
      </c>
      <c r="BH117" s="130" t="n">
        <v>0.00365100159356006</v>
      </c>
      <c r="BI117" s="130" t="n">
        <v>0.00605544901877931</v>
      </c>
      <c r="BJ117" s="130" t="n">
        <v>0.000747622361154473</v>
      </c>
      <c r="BK117" s="130" t="n">
        <v>0.000766764047967117</v>
      </c>
      <c r="BL117" s="130" t="n">
        <v>0.0058395960587932</v>
      </c>
      <c r="BM117" s="130" t="n">
        <v>0.00149186555512419</v>
      </c>
      <c r="BN117" s="130" t="n">
        <v>0.00254943932599503</v>
      </c>
      <c r="BO117" s="130" t="n">
        <v>0.0109897913472354</v>
      </c>
      <c r="BP117" s="130" t="n">
        <v>0.00117088226043843</v>
      </c>
      <c r="BQ117" s="134" t="n">
        <v>0</v>
      </c>
      <c r="BR117" s="113"/>
      <c r="BS117" s="114"/>
      <c r="BT117" s="67"/>
      <c r="BU117" s="67"/>
      <c r="BV117" s="67"/>
      <c r="BW117" s="67"/>
      <c r="BX117" s="68"/>
      <c r="BY117" s="113"/>
      <c r="BZ117" s="69"/>
    </row>
    <row r="118" ht="15" customHeight="1">
      <c r="A118" s="33" t="s">
        <v>137</v>
      </c>
      <c r="B118" s="2" t="s">
        <v>136</v>
      </c>
      <c r="C118" s="129" t="n">
        <v>0</v>
      </c>
      <c r="D118" s="130" t="n">
        <v>0</v>
      </c>
      <c r="E118" s="130" t="n">
        <v>0</v>
      </c>
      <c r="F118" s="130" t="n">
        <v>0</v>
      </c>
      <c r="G118" s="130" t="n">
        <v>0.000128377926245687</v>
      </c>
      <c r="H118" s="130" t="n">
        <v>0.00012450686134673</v>
      </c>
      <c r="I118" s="130" t="n">
        <v>0</v>
      </c>
      <c r="J118" s="130" t="n">
        <v>0.0000827421095061473</v>
      </c>
      <c r="K118" s="130" t="n">
        <v>0.000435781632327064</v>
      </c>
      <c r="L118" s="130" t="n">
        <v>0.0000494875990786767</v>
      </c>
      <c r="M118" s="130" t="n">
        <v>0.000152443364956575</v>
      </c>
      <c r="N118" s="130" t="n">
        <v>0.000238757229825955</v>
      </c>
      <c r="O118" s="130" t="n">
        <v>0.0000778932761516218</v>
      </c>
      <c r="P118" s="130" t="n">
        <v>0</v>
      </c>
      <c r="Q118" s="130" t="n">
        <v>0.00013863172185296</v>
      </c>
      <c r="R118" s="130" t="n">
        <v>0</v>
      </c>
      <c r="S118" s="130" t="n">
        <v>0.000476093242168266</v>
      </c>
      <c r="T118" s="130" t="n">
        <v>0</v>
      </c>
      <c r="U118" s="130" t="n">
        <v>0.0000313786035745835</v>
      </c>
      <c r="V118" s="130" t="n">
        <v>0.000576365458710654</v>
      </c>
      <c r="W118" s="130" t="n">
        <v>0.0000794225888522214</v>
      </c>
      <c r="X118" s="130" t="n">
        <v>0.000477796871401386</v>
      </c>
      <c r="Y118" s="130" t="n">
        <v>0.000144409533113921</v>
      </c>
      <c r="Z118" s="130" t="n">
        <v>0.000455249974727409</v>
      </c>
      <c r="AA118" s="130" t="n">
        <v>0.000368135339077844</v>
      </c>
      <c r="AB118" s="130" t="n">
        <v>0.000117774779814459</v>
      </c>
      <c r="AC118" s="130" t="n">
        <v>0.000132037281530487</v>
      </c>
      <c r="AD118" s="130" t="n">
        <v>0.000101234381774674</v>
      </c>
      <c r="AE118" s="130" t="n">
        <v>0.000113139637816552</v>
      </c>
      <c r="AF118" s="130" t="n">
        <v>0.000108486772958813</v>
      </c>
      <c r="AG118" s="130" t="n">
        <v>0.000131027052420381</v>
      </c>
      <c r="AH118" s="130" t="n">
        <v>0.000163562318567484</v>
      </c>
      <c r="AI118" s="130" t="n">
        <v>0.000578171124673412</v>
      </c>
      <c r="AJ118" s="130" t="n">
        <v>0.0000947946876199902</v>
      </c>
      <c r="AK118" s="130" t="n">
        <v>0.000141113867521866</v>
      </c>
      <c r="AL118" s="130" t="n">
        <v>0.0000766045861066174</v>
      </c>
      <c r="AM118" s="130" t="n">
        <v>0</v>
      </c>
      <c r="AN118" s="130" t="n">
        <v>0.0000517825574763033</v>
      </c>
      <c r="AO118" s="130" t="n">
        <v>0.000153670790876898</v>
      </c>
      <c r="AP118" s="130" t="n">
        <v>0.000150040488047365</v>
      </c>
      <c r="AQ118" s="130" t="n">
        <v>0.000375171876805273</v>
      </c>
      <c r="AR118" s="130" t="n">
        <v>0.000117036361901836</v>
      </c>
      <c r="AS118" s="130" t="n">
        <v>0</v>
      </c>
      <c r="AT118" s="130" t="n">
        <v>0.00070504094226683</v>
      </c>
      <c r="AU118" s="130" t="n">
        <v>0.000684488921131265</v>
      </c>
      <c r="AV118" s="130" t="n">
        <v>0.000233549751238356</v>
      </c>
      <c r="AW118" s="130" t="n">
        <v>0.000164453747173363</v>
      </c>
      <c r="AX118" s="130" t="n">
        <v>0.000161409556332045</v>
      </c>
      <c r="AY118" s="130" t="n">
        <v>0.000736265425082832</v>
      </c>
      <c r="AZ118" s="130" t="n">
        <v>0.00047742659916324</v>
      </c>
      <c r="BA118" s="130" t="n">
        <v>0.000537980585677847</v>
      </c>
      <c r="BB118" s="130" t="n">
        <v>0.00010593693734909</v>
      </c>
      <c r="BC118" s="130" t="n">
        <v>0.000123967243834241</v>
      </c>
      <c r="BD118" s="130" t="n">
        <v>0.000321387098165551</v>
      </c>
      <c r="BE118" s="130" t="n">
        <v>0.0000713924403254651</v>
      </c>
      <c r="BF118" s="130" t="n">
        <v>0.0000656055034656694</v>
      </c>
      <c r="BG118" s="130" t="n">
        <v>0.000128685364196829</v>
      </c>
      <c r="BH118" s="130" t="n">
        <v>0.000607306989361745</v>
      </c>
      <c r="BI118" s="130" t="n">
        <v>0.000149665351105002</v>
      </c>
      <c r="BJ118" s="130" t="n">
        <v>0.0000612496008887503</v>
      </c>
      <c r="BK118" s="130" t="n">
        <v>0</v>
      </c>
      <c r="BL118" s="130" t="n">
        <v>0.00102190832298451</v>
      </c>
      <c r="BM118" s="130" t="n">
        <v>0</v>
      </c>
      <c r="BN118" s="130" t="n">
        <v>0.000498407657307834</v>
      </c>
      <c r="BO118" s="130" t="n">
        <v>0.0011042308096073</v>
      </c>
      <c r="BP118" s="130" t="n">
        <v>0.000506091795926172</v>
      </c>
      <c r="BQ118" s="134" t="n">
        <v>0</v>
      </c>
      <c r="BR118" s="113"/>
      <c r="BS118" s="114"/>
      <c r="BT118" s="67"/>
      <c r="BU118" s="67"/>
      <c r="BV118" s="67"/>
      <c r="BW118" s="67"/>
      <c r="BX118" s="68"/>
      <c r="BY118" s="113"/>
      <c r="BZ118" s="69"/>
    </row>
    <row r="119" ht="15" customHeight="1">
      <c r="A119" s="33" t="s">
        <v>211</v>
      </c>
      <c r="B119" s="2" t="s">
        <v>138</v>
      </c>
      <c r="C119" s="129" t="n">
        <v>0</v>
      </c>
      <c r="D119" s="130" t="n">
        <v>0</v>
      </c>
      <c r="E119" s="130" t="n">
        <v>0</v>
      </c>
      <c r="F119" s="130" t="n">
        <v>0.0000705347924775209</v>
      </c>
      <c r="G119" s="130" t="n">
        <v>0</v>
      </c>
      <c r="H119" s="130" t="n">
        <v>0.000443924121429134</v>
      </c>
      <c r="I119" s="130" t="n">
        <v>0.00149370704841629</v>
      </c>
      <c r="J119" s="130" t="n">
        <v>0.00013059677473729</v>
      </c>
      <c r="K119" s="130" t="n">
        <v>0.000226282666908496</v>
      </c>
      <c r="L119" s="130" t="n">
        <v>0.000114803385812752</v>
      </c>
      <c r="M119" s="130" t="n">
        <v>0.000364920007992594</v>
      </c>
      <c r="N119" s="130" t="n">
        <v>0.000802431233968206</v>
      </c>
      <c r="O119" s="130" t="n">
        <v>0.000145401392711044</v>
      </c>
      <c r="P119" s="130" t="n">
        <v>0.000237881489817667</v>
      </c>
      <c r="Q119" s="130" t="n">
        <v>0.000495797169837649</v>
      </c>
      <c r="R119" s="130" t="n">
        <v>0</v>
      </c>
      <c r="S119" s="130" t="n">
        <v>0.0000222768171644098</v>
      </c>
      <c r="T119" s="130" t="n">
        <v>0</v>
      </c>
      <c r="U119" s="130" t="n">
        <v>0</v>
      </c>
      <c r="V119" s="130" t="n">
        <v>0.0000417137830596453</v>
      </c>
      <c r="W119" s="130" t="n">
        <v>0.0000637763937919846</v>
      </c>
      <c r="X119" s="130" t="n">
        <v>0.0000779653635567712</v>
      </c>
      <c r="Y119" s="130" t="n">
        <v>0.000116458714275764</v>
      </c>
      <c r="Z119" s="130" t="n">
        <v>0.000523636241802459</v>
      </c>
      <c r="AA119" s="130" t="n">
        <v>0</v>
      </c>
      <c r="AB119" s="130" t="n">
        <v>0.000208549117405412</v>
      </c>
      <c r="AC119" s="130" t="n">
        <v>0.000168684392079754</v>
      </c>
      <c r="AD119" s="130" t="n">
        <v>0.000709901436576527</v>
      </c>
      <c r="AE119" s="130" t="n">
        <v>0.000454398863474386</v>
      </c>
      <c r="AF119" s="130" t="n">
        <v>0.00028659501710271</v>
      </c>
      <c r="AG119" s="130" t="n">
        <v>0.000577438054696292</v>
      </c>
      <c r="AH119" s="130" t="n">
        <v>0.00120293240142676</v>
      </c>
      <c r="AI119" s="130" t="n">
        <v>0.000142076117981625</v>
      </c>
      <c r="AJ119" s="130" t="n">
        <v>0.0000441618457418388</v>
      </c>
      <c r="AK119" s="130" t="n">
        <v>0</v>
      </c>
      <c r="AL119" s="130" t="n">
        <v>0.0000764261493603988</v>
      </c>
      <c r="AM119" s="130" t="n">
        <v>0.000145706577353629</v>
      </c>
      <c r="AN119" s="130" t="n">
        <v>0.000143672207933211</v>
      </c>
      <c r="AO119" s="130" t="n">
        <v>0.0000242176966531772</v>
      </c>
      <c r="AP119" s="130" t="n">
        <v>0.0000231075521281813</v>
      </c>
      <c r="AQ119" s="130" t="n">
        <v>0.000276771526063192</v>
      </c>
      <c r="AR119" s="130" t="n">
        <v>0.0000630798177456582</v>
      </c>
      <c r="AS119" s="130" t="n">
        <v>0</v>
      </c>
      <c r="AT119" s="130" t="n">
        <v>0.000583058814487466</v>
      </c>
      <c r="AU119" s="130" t="n">
        <v>0.0000699493195536769</v>
      </c>
      <c r="AV119" s="130" t="n">
        <v>0.000576626659636131</v>
      </c>
      <c r="AW119" s="130" t="n">
        <v>0</v>
      </c>
      <c r="AX119" s="130" t="n">
        <v>0.000270340571908015</v>
      </c>
      <c r="AY119" s="130" t="n">
        <v>0.000190730722987638</v>
      </c>
      <c r="AZ119" s="130" t="n">
        <v>0.009582683091937</v>
      </c>
      <c r="BA119" s="130" t="n">
        <v>0.00182411379747271</v>
      </c>
      <c r="BB119" s="130" t="n">
        <v>0.00168627758011404</v>
      </c>
      <c r="BC119" s="130" t="n">
        <v>0.0000035889089820414</v>
      </c>
      <c r="BD119" s="130" t="n">
        <v>0.000853454986032293</v>
      </c>
      <c r="BE119" s="130" t="n">
        <v>0.000140538389993907</v>
      </c>
      <c r="BF119" s="130" t="n">
        <v>0.0000638880729960429</v>
      </c>
      <c r="BG119" s="130" t="n">
        <v>0.0000414614746299767</v>
      </c>
      <c r="BH119" s="130" t="n">
        <v>0.0000916833343501768</v>
      </c>
      <c r="BI119" s="130" t="n">
        <v>0.000254212315643667</v>
      </c>
      <c r="BJ119" s="130" t="n">
        <v>0.0000703639116418635</v>
      </c>
      <c r="BK119" s="130" t="n">
        <v>0.0000331717303363423</v>
      </c>
      <c r="BL119" s="130" t="n">
        <v>0.00116633197122765</v>
      </c>
      <c r="BM119" s="130" t="n">
        <v>0.0000473877863898155</v>
      </c>
      <c r="BN119" s="130" t="n">
        <v>0.000757780758512799</v>
      </c>
      <c r="BO119" s="130" t="n">
        <v>0</v>
      </c>
      <c r="BP119" s="130" t="n">
        <v>0.00184513389622002</v>
      </c>
      <c r="BQ119" s="134" t="n">
        <v>0</v>
      </c>
      <c r="BR119" s="113"/>
      <c r="BS119" s="114"/>
      <c r="BT119" s="67"/>
      <c r="BU119" s="67"/>
      <c r="BV119" s="67"/>
      <c r="BW119" s="67"/>
      <c r="BX119" s="68"/>
      <c r="BY119" s="113"/>
      <c r="BZ119" s="69"/>
    </row>
    <row r="120" ht="15" customHeight="1">
      <c r="A120" s="33" t="s">
        <v>212</v>
      </c>
      <c r="B120" s="2" t="s">
        <v>139</v>
      </c>
      <c r="C120" s="129" t="n">
        <v>0</v>
      </c>
      <c r="D120" s="130" t="n">
        <v>0</v>
      </c>
      <c r="E120" s="130" t="n">
        <v>0</v>
      </c>
      <c r="F120" s="130" t="n">
        <v>0</v>
      </c>
      <c r="G120" s="130" t="n">
        <v>0</v>
      </c>
      <c r="H120" s="130" t="n">
        <v>0</v>
      </c>
      <c r="I120" s="130" t="n">
        <v>0</v>
      </c>
      <c r="J120" s="130" t="n">
        <v>0</v>
      </c>
      <c r="K120" s="130" t="n">
        <v>0</v>
      </c>
      <c r="L120" s="130" t="n">
        <v>0</v>
      </c>
      <c r="M120" s="130" t="n">
        <v>0</v>
      </c>
      <c r="N120" s="130" t="n">
        <v>0</v>
      </c>
      <c r="O120" s="130" t="n">
        <v>0</v>
      </c>
      <c r="P120" s="130" t="n">
        <v>0</v>
      </c>
      <c r="Q120" s="130" t="n">
        <v>0</v>
      </c>
      <c r="R120" s="130" t="n">
        <v>0</v>
      </c>
      <c r="S120" s="130" t="n">
        <v>0</v>
      </c>
      <c r="T120" s="130" t="n">
        <v>0</v>
      </c>
      <c r="U120" s="130" t="n">
        <v>0</v>
      </c>
      <c r="V120" s="130" t="n">
        <v>0</v>
      </c>
      <c r="W120" s="130" t="n">
        <v>0</v>
      </c>
      <c r="X120" s="130" t="n">
        <v>0</v>
      </c>
      <c r="Y120" s="130" t="n">
        <v>0</v>
      </c>
      <c r="Z120" s="130" t="n">
        <v>0</v>
      </c>
      <c r="AA120" s="130" t="n">
        <v>0</v>
      </c>
      <c r="AB120" s="130" t="n">
        <v>0</v>
      </c>
      <c r="AC120" s="130" t="n">
        <v>0</v>
      </c>
      <c r="AD120" s="130" t="n">
        <v>0</v>
      </c>
      <c r="AE120" s="130" t="n">
        <v>0</v>
      </c>
      <c r="AF120" s="130" t="n">
        <v>0</v>
      </c>
      <c r="AG120" s="130" t="n">
        <v>0</v>
      </c>
      <c r="AH120" s="130" t="n">
        <v>0</v>
      </c>
      <c r="AI120" s="130" t="n">
        <v>0</v>
      </c>
      <c r="AJ120" s="130" t="n">
        <v>0</v>
      </c>
      <c r="AK120" s="130" t="n">
        <v>0</v>
      </c>
      <c r="AL120" s="130" t="n">
        <v>0</v>
      </c>
      <c r="AM120" s="130" t="n">
        <v>0</v>
      </c>
      <c r="AN120" s="130" t="n">
        <v>0</v>
      </c>
      <c r="AO120" s="130" t="n">
        <v>0</v>
      </c>
      <c r="AP120" s="130" t="n">
        <v>0</v>
      </c>
      <c r="AQ120" s="130" t="n">
        <v>0</v>
      </c>
      <c r="AR120" s="130" t="n">
        <v>0</v>
      </c>
      <c r="AS120" s="130" t="n">
        <v>0</v>
      </c>
      <c r="AT120" s="130" t="n">
        <v>0</v>
      </c>
      <c r="AU120" s="130" t="n">
        <v>0</v>
      </c>
      <c r="AV120" s="130" t="n">
        <v>0</v>
      </c>
      <c r="AW120" s="130" t="n">
        <v>0</v>
      </c>
      <c r="AX120" s="130" t="n">
        <v>0</v>
      </c>
      <c r="AY120" s="130" t="n">
        <v>0</v>
      </c>
      <c r="AZ120" s="130" t="n">
        <v>0</v>
      </c>
      <c r="BA120" s="130" t="n">
        <v>0</v>
      </c>
      <c r="BB120" s="130" t="n">
        <v>0</v>
      </c>
      <c r="BC120" s="130" t="n">
        <v>0</v>
      </c>
      <c r="BD120" s="130" t="n">
        <v>0</v>
      </c>
      <c r="BE120" s="130" t="n">
        <v>0</v>
      </c>
      <c r="BF120" s="130" t="n">
        <v>0</v>
      </c>
      <c r="BG120" s="130" t="n">
        <v>0</v>
      </c>
      <c r="BH120" s="130" t="n">
        <v>0</v>
      </c>
      <c r="BI120" s="130" t="n">
        <v>0</v>
      </c>
      <c r="BJ120" s="130" t="n">
        <v>0</v>
      </c>
      <c r="BK120" s="130" t="n">
        <v>0</v>
      </c>
      <c r="BL120" s="130" t="n">
        <v>0</v>
      </c>
      <c r="BM120" s="130" t="n">
        <v>0</v>
      </c>
      <c r="BN120" s="130" t="n">
        <v>0</v>
      </c>
      <c r="BO120" s="130" t="n">
        <v>0</v>
      </c>
      <c r="BP120" s="130" t="n">
        <v>0</v>
      </c>
      <c r="BQ120" s="134" t="n">
        <v>0</v>
      </c>
      <c r="BR120" s="113"/>
      <c r="BS120" s="114"/>
      <c r="BT120" s="67"/>
      <c r="BU120" s="67"/>
      <c r="BV120" s="67"/>
      <c r="BW120" s="67"/>
      <c r="BX120" s="68"/>
      <c r="BY120" s="113"/>
      <c r="BZ120" s="69"/>
    </row>
    <row r="121" ht="15" customHeight="1">
      <c r="A121" s="33" t="s">
        <v>213</v>
      </c>
      <c r="B121" s="2" t="s">
        <v>214</v>
      </c>
      <c r="C121" s="129" t="n">
        <v>0</v>
      </c>
      <c r="D121" s="130" t="n">
        <v>0</v>
      </c>
      <c r="E121" s="130" t="n">
        <v>0</v>
      </c>
      <c r="F121" s="130" t="n">
        <v>0</v>
      </c>
      <c r="G121" s="130" t="n">
        <v>0</v>
      </c>
      <c r="H121" s="130" t="n">
        <v>0</v>
      </c>
      <c r="I121" s="130" t="n">
        <v>0</v>
      </c>
      <c r="J121" s="130" t="n">
        <v>0</v>
      </c>
      <c r="K121" s="130" t="n">
        <v>0</v>
      </c>
      <c r="L121" s="130" t="n">
        <v>0</v>
      </c>
      <c r="M121" s="130" t="n">
        <v>0</v>
      </c>
      <c r="N121" s="130" t="n">
        <v>0</v>
      </c>
      <c r="O121" s="130" t="n">
        <v>0</v>
      </c>
      <c r="P121" s="130" t="n">
        <v>0</v>
      </c>
      <c r="Q121" s="130" t="n">
        <v>0</v>
      </c>
      <c r="R121" s="130" t="n">
        <v>0</v>
      </c>
      <c r="S121" s="130" t="n">
        <v>0</v>
      </c>
      <c r="T121" s="130" t="n">
        <v>0</v>
      </c>
      <c r="U121" s="130" t="n">
        <v>0</v>
      </c>
      <c r="V121" s="130" t="n">
        <v>0</v>
      </c>
      <c r="W121" s="130" t="n">
        <v>0</v>
      </c>
      <c r="X121" s="130" t="n">
        <v>0</v>
      </c>
      <c r="Y121" s="130" t="n">
        <v>0</v>
      </c>
      <c r="Z121" s="130" t="n">
        <v>0</v>
      </c>
      <c r="AA121" s="130" t="n">
        <v>0</v>
      </c>
      <c r="AB121" s="130" t="n">
        <v>0</v>
      </c>
      <c r="AC121" s="130" t="n">
        <v>0</v>
      </c>
      <c r="AD121" s="130" t="n">
        <v>0</v>
      </c>
      <c r="AE121" s="130" t="n">
        <v>0</v>
      </c>
      <c r="AF121" s="130" t="n">
        <v>0</v>
      </c>
      <c r="AG121" s="130" t="n">
        <v>0</v>
      </c>
      <c r="AH121" s="130" t="n">
        <v>0</v>
      </c>
      <c r="AI121" s="130" t="n">
        <v>0</v>
      </c>
      <c r="AJ121" s="130" t="n">
        <v>0</v>
      </c>
      <c r="AK121" s="130" t="n">
        <v>0</v>
      </c>
      <c r="AL121" s="130" t="n">
        <v>0</v>
      </c>
      <c r="AM121" s="130" t="n">
        <v>0</v>
      </c>
      <c r="AN121" s="130" t="n">
        <v>0</v>
      </c>
      <c r="AO121" s="130" t="n">
        <v>0</v>
      </c>
      <c r="AP121" s="130" t="n">
        <v>0</v>
      </c>
      <c r="AQ121" s="130" t="n">
        <v>0</v>
      </c>
      <c r="AR121" s="130" t="n">
        <v>0</v>
      </c>
      <c r="AS121" s="130" t="n">
        <v>0</v>
      </c>
      <c r="AT121" s="130" t="n">
        <v>0</v>
      </c>
      <c r="AU121" s="130" t="n">
        <v>0</v>
      </c>
      <c r="AV121" s="130" t="n">
        <v>0</v>
      </c>
      <c r="AW121" s="130" t="n">
        <v>0</v>
      </c>
      <c r="AX121" s="130" t="n">
        <v>0</v>
      </c>
      <c r="AY121" s="130" t="n">
        <v>0</v>
      </c>
      <c r="AZ121" s="130" t="n">
        <v>0</v>
      </c>
      <c r="BA121" s="130" t="n">
        <v>0</v>
      </c>
      <c r="BB121" s="130" t="n">
        <v>0</v>
      </c>
      <c r="BC121" s="130" t="n">
        <v>0</v>
      </c>
      <c r="BD121" s="130" t="n">
        <v>0</v>
      </c>
      <c r="BE121" s="130" t="n">
        <v>0</v>
      </c>
      <c r="BF121" s="130" t="n">
        <v>0</v>
      </c>
      <c r="BG121" s="130" t="n">
        <v>0</v>
      </c>
      <c r="BH121" s="130" t="n">
        <v>0</v>
      </c>
      <c r="BI121" s="130" t="n">
        <v>0</v>
      </c>
      <c r="BJ121" s="130" t="n">
        <v>0</v>
      </c>
      <c r="BK121" s="130" t="n">
        <v>0</v>
      </c>
      <c r="BL121" s="130" t="n">
        <v>0</v>
      </c>
      <c r="BM121" s="130" t="n">
        <v>0</v>
      </c>
      <c r="BN121" s="130" t="n">
        <v>0</v>
      </c>
      <c r="BO121" s="130" t="n">
        <v>0</v>
      </c>
      <c r="BP121" s="130" t="n">
        <v>0</v>
      </c>
      <c r="BQ121" s="134" t="n">
        <v>0</v>
      </c>
      <c r="BR121" s="113"/>
      <c r="BS121" s="114"/>
      <c r="BT121" s="67"/>
      <c r="BU121" s="67"/>
      <c r="BV121" s="67"/>
      <c r="BW121" s="67"/>
      <c r="BX121" s="68"/>
      <c r="BY121" s="113"/>
      <c r="BZ121" s="69"/>
    </row>
    <row r="122" ht="15" customHeight="1">
      <c r="A122" s="33" t="s">
        <v>215</v>
      </c>
      <c r="B122" s="2" t="s">
        <v>216</v>
      </c>
      <c r="C122" s="129" t="n">
        <v>0</v>
      </c>
      <c r="D122" s="130" t="n">
        <v>0</v>
      </c>
      <c r="E122" s="130" t="n">
        <v>0</v>
      </c>
      <c r="F122" s="130" t="n">
        <v>0</v>
      </c>
      <c r="G122" s="130" t="n">
        <v>0</v>
      </c>
      <c r="H122" s="130" t="n">
        <v>0</v>
      </c>
      <c r="I122" s="130" t="n">
        <v>0</v>
      </c>
      <c r="J122" s="130" t="n">
        <v>0</v>
      </c>
      <c r="K122" s="130" t="n">
        <v>0</v>
      </c>
      <c r="L122" s="130" t="n">
        <v>0</v>
      </c>
      <c r="M122" s="130" t="n">
        <v>0</v>
      </c>
      <c r="N122" s="130" t="n">
        <v>0</v>
      </c>
      <c r="O122" s="130" t="n">
        <v>0</v>
      </c>
      <c r="P122" s="130" t="n">
        <v>0</v>
      </c>
      <c r="Q122" s="130" t="n">
        <v>0</v>
      </c>
      <c r="R122" s="130" t="n">
        <v>0</v>
      </c>
      <c r="S122" s="130" t="n">
        <v>0</v>
      </c>
      <c r="T122" s="130" t="n">
        <v>0</v>
      </c>
      <c r="U122" s="130" t="n">
        <v>0</v>
      </c>
      <c r="V122" s="130" t="n">
        <v>0</v>
      </c>
      <c r="W122" s="130" t="n">
        <v>0</v>
      </c>
      <c r="X122" s="130" t="n">
        <v>0</v>
      </c>
      <c r="Y122" s="130" t="n">
        <v>0</v>
      </c>
      <c r="Z122" s="130" t="n">
        <v>0</v>
      </c>
      <c r="AA122" s="130" t="n">
        <v>0</v>
      </c>
      <c r="AB122" s="130" t="n">
        <v>0</v>
      </c>
      <c r="AC122" s="130" t="n">
        <v>0</v>
      </c>
      <c r="AD122" s="130" t="n">
        <v>0</v>
      </c>
      <c r="AE122" s="130" t="n">
        <v>0</v>
      </c>
      <c r="AF122" s="130" t="n">
        <v>0</v>
      </c>
      <c r="AG122" s="130" t="n">
        <v>0</v>
      </c>
      <c r="AH122" s="130" t="n">
        <v>0</v>
      </c>
      <c r="AI122" s="130" t="n">
        <v>0</v>
      </c>
      <c r="AJ122" s="130" t="n">
        <v>0</v>
      </c>
      <c r="AK122" s="130" t="n">
        <v>0</v>
      </c>
      <c r="AL122" s="130" t="n">
        <v>0</v>
      </c>
      <c r="AM122" s="130" t="n">
        <v>0</v>
      </c>
      <c r="AN122" s="130" t="n">
        <v>0</v>
      </c>
      <c r="AO122" s="130" t="n">
        <v>0</v>
      </c>
      <c r="AP122" s="130" t="n">
        <v>0</v>
      </c>
      <c r="AQ122" s="130" t="n">
        <v>0</v>
      </c>
      <c r="AR122" s="130" t="n">
        <v>0</v>
      </c>
      <c r="AS122" s="130" t="n">
        <v>0</v>
      </c>
      <c r="AT122" s="130" t="n">
        <v>0</v>
      </c>
      <c r="AU122" s="130" t="n">
        <v>0</v>
      </c>
      <c r="AV122" s="130" t="n">
        <v>0</v>
      </c>
      <c r="AW122" s="130" t="n">
        <v>0</v>
      </c>
      <c r="AX122" s="130" t="n">
        <v>0</v>
      </c>
      <c r="AY122" s="130" t="n">
        <v>0</v>
      </c>
      <c r="AZ122" s="130" t="n">
        <v>0</v>
      </c>
      <c r="BA122" s="130" t="n">
        <v>0</v>
      </c>
      <c r="BB122" s="130" t="n">
        <v>0</v>
      </c>
      <c r="BC122" s="130" t="n">
        <v>0</v>
      </c>
      <c r="BD122" s="130" t="n">
        <v>0</v>
      </c>
      <c r="BE122" s="130" t="n">
        <v>0</v>
      </c>
      <c r="BF122" s="130" t="n">
        <v>0</v>
      </c>
      <c r="BG122" s="130" t="n">
        <v>0</v>
      </c>
      <c r="BH122" s="130" t="n">
        <v>0</v>
      </c>
      <c r="BI122" s="130" t="n">
        <v>0</v>
      </c>
      <c r="BJ122" s="130" t="n">
        <v>0</v>
      </c>
      <c r="BK122" s="130" t="n">
        <v>0</v>
      </c>
      <c r="BL122" s="130" t="n">
        <v>0</v>
      </c>
      <c r="BM122" s="130" t="n">
        <v>0</v>
      </c>
      <c r="BN122" s="130" t="n">
        <v>0</v>
      </c>
      <c r="BO122" s="130" t="n">
        <v>0</v>
      </c>
      <c r="BP122" s="130" t="n">
        <v>0</v>
      </c>
      <c r="BQ122" s="134" t="n">
        <v>0</v>
      </c>
      <c r="BR122" s="113"/>
      <c r="BS122" s="114"/>
      <c r="BT122" s="67"/>
      <c r="BU122" s="67"/>
      <c r="BV122" s="67"/>
      <c r="BW122" s="67"/>
      <c r="BX122" s="68"/>
      <c r="BY122" s="113"/>
      <c r="BZ122" s="69"/>
    </row>
    <row r="123" ht="15" customHeight="1">
      <c r="A123" s="33" t="s">
        <v>217</v>
      </c>
      <c r="B123" s="2" t="s">
        <v>18</v>
      </c>
      <c r="C123" s="129" t="n">
        <v>0</v>
      </c>
      <c r="D123" s="130" t="n">
        <v>0</v>
      </c>
      <c r="E123" s="130" t="n">
        <v>0</v>
      </c>
      <c r="F123" s="130" t="n">
        <v>0</v>
      </c>
      <c r="G123" s="130" t="n">
        <v>0</v>
      </c>
      <c r="H123" s="130" t="n">
        <v>0</v>
      </c>
      <c r="I123" s="130" t="n">
        <v>0</v>
      </c>
      <c r="J123" s="130" t="n">
        <v>0</v>
      </c>
      <c r="K123" s="130" t="n">
        <v>0</v>
      </c>
      <c r="L123" s="130" t="n">
        <v>0</v>
      </c>
      <c r="M123" s="130" t="n">
        <v>0</v>
      </c>
      <c r="N123" s="130" t="n">
        <v>0</v>
      </c>
      <c r="O123" s="130" t="n">
        <v>0</v>
      </c>
      <c r="P123" s="130" t="n">
        <v>0</v>
      </c>
      <c r="Q123" s="130" t="n">
        <v>0</v>
      </c>
      <c r="R123" s="130" t="n">
        <v>0</v>
      </c>
      <c r="S123" s="130" t="n">
        <v>0</v>
      </c>
      <c r="T123" s="130" t="n">
        <v>0</v>
      </c>
      <c r="U123" s="130" t="n">
        <v>0</v>
      </c>
      <c r="V123" s="130" t="n">
        <v>0</v>
      </c>
      <c r="W123" s="130" t="n">
        <v>0</v>
      </c>
      <c r="X123" s="130" t="n">
        <v>0</v>
      </c>
      <c r="Y123" s="130" t="n">
        <v>0</v>
      </c>
      <c r="Z123" s="130" t="n">
        <v>0</v>
      </c>
      <c r="AA123" s="130" t="n">
        <v>0</v>
      </c>
      <c r="AB123" s="130" t="n">
        <v>0</v>
      </c>
      <c r="AC123" s="130" t="n">
        <v>0</v>
      </c>
      <c r="AD123" s="130" t="n">
        <v>0</v>
      </c>
      <c r="AE123" s="130" t="n">
        <v>0</v>
      </c>
      <c r="AF123" s="130" t="n">
        <v>0</v>
      </c>
      <c r="AG123" s="130" t="n">
        <v>0</v>
      </c>
      <c r="AH123" s="130" t="n">
        <v>0</v>
      </c>
      <c r="AI123" s="130" t="n">
        <v>0</v>
      </c>
      <c r="AJ123" s="130" t="n">
        <v>0</v>
      </c>
      <c r="AK123" s="130" t="n">
        <v>0</v>
      </c>
      <c r="AL123" s="130" t="n">
        <v>0</v>
      </c>
      <c r="AM123" s="130" t="n">
        <v>0</v>
      </c>
      <c r="AN123" s="130" t="n">
        <v>0</v>
      </c>
      <c r="AO123" s="130" t="n">
        <v>0</v>
      </c>
      <c r="AP123" s="130" t="n">
        <v>0</v>
      </c>
      <c r="AQ123" s="130" t="n">
        <v>0</v>
      </c>
      <c r="AR123" s="130" t="n">
        <v>0</v>
      </c>
      <c r="AS123" s="130" t="n">
        <v>0</v>
      </c>
      <c r="AT123" s="130" t="n">
        <v>0</v>
      </c>
      <c r="AU123" s="130" t="n">
        <v>0</v>
      </c>
      <c r="AV123" s="130" t="n">
        <v>0</v>
      </c>
      <c r="AW123" s="130" t="n">
        <v>0</v>
      </c>
      <c r="AX123" s="130" t="n">
        <v>0</v>
      </c>
      <c r="AY123" s="130" t="n">
        <v>0</v>
      </c>
      <c r="AZ123" s="130" t="n">
        <v>0</v>
      </c>
      <c r="BA123" s="130" t="n">
        <v>0</v>
      </c>
      <c r="BB123" s="130" t="n">
        <v>0</v>
      </c>
      <c r="BC123" s="130" t="n">
        <v>0</v>
      </c>
      <c r="BD123" s="130" t="n">
        <v>0</v>
      </c>
      <c r="BE123" s="130" t="n">
        <v>0</v>
      </c>
      <c r="BF123" s="130" t="n">
        <v>0</v>
      </c>
      <c r="BG123" s="130" t="n">
        <v>0</v>
      </c>
      <c r="BH123" s="130" t="n">
        <v>0</v>
      </c>
      <c r="BI123" s="130" t="n">
        <v>0</v>
      </c>
      <c r="BJ123" s="130" t="n">
        <v>0</v>
      </c>
      <c r="BK123" s="130" t="n">
        <v>0</v>
      </c>
      <c r="BL123" s="130" t="n">
        <v>0</v>
      </c>
      <c r="BM123" s="130" t="n">
        <v>0</v>
      </c>
      <c r="BN123" s="130" t="n">
        <v>0</v>
      </c>
      <c r="BO123" s="130" t="n">
        <v>0</v>
      </c>
      <c r="BP123" s="130" t="n">
        <v>0</v>
      </c>
      <c r="BQ123" s="134" t="n">
        <v>0</v>
      </c>
      <c r="BR123" s="113"/>
      <c r="BS123" s="114"/>
      <c r="BT123" s="67"/>
      <c r="BU123" s="67"/>
      <c r="BV123" s="67"/>
      <c r="BW123" s="67"/>
      <c r="BX123" s="68"/>
      <c r="BY123" s="113"/>
      <c r="BZ123" s="69"/>
    </row>
    <row r="124" ht="15" customHeight="1">
      <c r="A124" s="33" t="s">
        <v>218</v>
      </c>
      <c r="B124" s="2" t="s">
        <v>219</v>
      </c>
      <c r="C124" s="129" t="n">
        <v>0</v>
      </c>
      <c r="D124" s="130" t="n">
        <v>0</v>
      </c>
      <c r="E124" s="130" t="n">
        <v>0</v>
      </c>
      <c r="F124" s="130" t="n">
        <v>0</v>
      </c>
      <c r="G124" s="130" t="n">
        <v>0</v>
      </c>
      <c r="H124" s="130" t="n">
        <v>0</v>
      </c>
      <c r="I124" s="130" t="n">
        <v>0</v>
      </c>
      <c r="J124" s="130" t="n">
        <v>0</v>
      </c>
      <c r="K124" s="130" t="n">
        <v>0</v>
      </c>
      <c r="L124" s="130" t="n">
        <v>0</v>
      </c>
      <c r="M124" s="130" t="n">
        <v>0</v>
      </c>
      <c r="N124" s="130" t="n">
        <v>0</v>
      </c>
      <c r="O124" s="130" t="n">
        <v>0</v>
      </c>
      <c r="P124" s="130" t="n">
        <v>0</v>
      </c>
      <c r="Q124" s="130" t="n">
        <v>0</v>
      </c>
      <c r="R124" s="130" t="n">
        <v>0</v>
      </c>
      <c r="S124" s="130" t="n">
        <v>0</v>
      </c>
      <c r="T124" s="130" t="n">
        <v>0</v>
      </c>
      <c r="U124" s="130" t="n">
        <v>0</v>
      </c>
      <c r="V124" s="130" t="n">
        <v>0</v>
      </c>
      <c r="W124" s="130" t="n">
        <v>0</v>
      </c>
      <c r="X124" s="130" t="n">
        <v>0</v>
      </c>
      <c r="Y124" s="130" t="n">
        <v>0</v>
      </c>
      <c r="Z124" s="130" t="n">
        <v>0</v>
      </c>
      <c r="AA124" s="130" t="n">
        <v>0</v>
      </c>
      <c r="AB124" s="130" t="n">
        <v>0</v>
      </c>
      <c r="AC124" s="130" t="n">
        <v>0.0000225363204212613</v>
      </c>
      <c r="AD124" s="130" t="n">
        <v>0</v>
      </c>
      <c r="AE124" s="130" t="n">
        <v>0</v>
      </c>
      <c r="AF124" s="130" t="n">
        <v>0</v>
      </c>
      <c r="AG124" s="130" t="n">
        <v>0</v>
      </c>
      <c r="AH124" s="130" t="n">
        <v>0</v>
      </c>
      <c r="AI124" s="130" t="n">
        <v>0</v>
      </c>
      <c r="AJ124" s="130" t="n">
        <v>0</v>
      </c>
      <c r="AK124" s="130" t="n">
        <v>0</v>
      </c>
      <c r="AL124" s="130" t="n">
        <v>0</v>
      </c>
      <c r="AM124" s="130" t="n">
        <v>0</v>
      </c>
      <c r="AN124" s="130" t="n">
        <v>0</v>
      </c>
      <c r="AO124" s="130" t="n">
        <v>0</v>
      </c>
      <c r="AP124" s="130" t="n">
        <v>0</v>
      </c>
      <c r="AQ124" s="130" t="n">
        <v>0.00000372490495702896</v>
      </c>
      <c r="AR124" s="130" t="n">
        <v>0.0000310055619495933</v>
      </c>
      <c r="AS124" s="130" t="n">
        <v>0</v>
      </c>
      <c r="AT124" s="130" t="n">
        <v>0</v>
      </c>
      <c r="AU124" s="130" t="n">
        <v>0</v>
      </c>
      <c r="AV124" s="130" t="n">
        <v>0</v>
      </c>
      <c r="AW124" s="130" t="n">
        <v>0</v>
      </c>
      <c r="AX124" s="130" t="n">
        <v>0</v>
      </c>
      <c r="AY124" s="130" t="n">
        <v>0</v>
      </c>
      <c r="AZ124" s="130" t="n">
        <v>0</v>
      </c>
      <c r="BA124" s="130" t="n">
        <v>0</v>
      </c>
      <c r="BB124" s="130" t="n">
        <v>0.000048741571341639</v>
      </c>
      <c r="BC124" s="130" t="n">
        <v>0</v>
      </c>
      <c r="BD124" s="130" t="n">
        <v>0.000449864993302082</v>
      </c>
      <c r="BE124" s="130" t="n">
        <v>0</v>
      </c>
      <c r="BF124" s="130" t="n">
        <v>0.0000431093179937745</v>
      </c>
      <c r="BG124" s="130" t="n">
        <v>0</v>
      </c>
      <c r="BH124" s="130" t="n">
        <v>0.000071428493179403</v>
      </c>
      <c r="BI124" s="130" t="n">
        <v>0</v>
      </c>
      <c r="BJ124" s="130" t="n">
        <v>0</v>
      </c>
      <c r="BK124" s="130" t="n">
        <v>0</v>
      </c>
      <c r="BL124" s="130" t="n">
        <v>0</v>
      </c>
      <c r="BM124" s="130" t="n">
        <v>0</v>
      </c>
      <c r="BN124" s="130" t="n">
        <v>0</v>
      </c>
      <c r="BO124" s="130" t="n">
        <v>0</v>
      </c>
      <c r="BP124" s="130" t="n">
        <v>0.0000248993548715848</v>
      </c>
      <c r="BQ124" s="134" t="n">
        <v>0</v>
      </c>
      <c r="BR124" s="113"/>
      <c r="BS124" s="114"/>
      <c r="BT124" s="67"/>
      <c r="BU124" s="67"/>
      <c r="BV124" s="67"/>
      <c r="BW124" s="67"/>
      <c r="BX124" s="68"/>
      <c r="BY124" s="113"/>
      <c r="BZ124" s="69"/>
    </row>
    <row r="125" ht="15" customHeight="1">
      <c r="A125" s="33" t="s">
        <v>220</v>
      </c>
      <c r="B125" s="2" t="s">
        <v>1</v>
      </c>
      <c r="C125" s="129" t="n">
        <v>0</v>
      </c>
      <c r="D125" s="130" t="n">
        <v>0</v>
      </c>
      <c r="E125" s="130" t="n">
        <v>0</v>
      </c>
      <c r="F125" s="130" t="n">
        <v>0</v>
      </c>
      <c r="G125" s="130" t="n">
        <v>0</v>
      </c>
      <c r="H125" s="130" t="n">
        <v>0</v>
      </c>
      <c r="I125" s="130" t="n">
        <v>0</v>
      </c>
      <c r="J125" s="130" t="n">
        <v>0</v>
      </c>
      <c r="K125" s="130" t="n">
        <v>0</v>
      </c>
      <c r="L125" s="130" t="n">
        <v>0</v>
      </c>
      <c r="M125" s="130" t="n">
        <v>0</v>
      </c>
      <c r="N125" s="130" t="n">
        <v>0</v>
      </c>
      <c r="O125" s="130" t="n">
        <v>0</v>
      </c>
      <c r="P125" s="130" t="n">
        <v>0</v>
      </c>
      <c r="Q125" s="130" t="n">
        <v>0</v>
      </c>
      <c r="R125" s="130" t="n">
        <v>0</v>
      </c>
      <c r="S125" s="130" t="n">
        <v>0</v>
      </c>
      <c r="T125" s="130" t="n">
        <v>0</v>
      </c>
      <c r="U125" s="130" t="n">
        <v>0</v>
      </c>
      <c r="V125" s="130" t="n">
        <v>0</v>
      </c>
      <c r="W125" s="130" t="n">
        <v>0</v>
      </c>
      <c r="X125" s="130" t="n">
        <v>0</v>
      </c>
      <c r="Y125" s="130" t="n">
        <v>0</v>
      </c>
      <c r="Z125" s="130" t="n">
        <v>0</v>
      </c>
      <c r="AA125" s="130" t="n">
        <v>0</v>
      </c>
      <c r="AB125" s="130" t="n">
        <v>0</v>
      </c>
      <c r="AC125" s="130" t="n">
        <v>0</v>
      </c>
      <c r="AD125" s="130" t="n">
        <v>0</v>
      </c>
      <c r="AE125" s="130" t="n">
        <v>0</v>
      </c>
      <c r="AF125" s="130" t="n">
        <v>0</v>
      </c>
      <c r="AG125" s="130" t="n">
        <v>0</v>
      </c>
      <c r="AH125" s="130" t="n">
        <v>0</v>
      </c>
      <c r="AI125" s="130" t="n">
        <v>0</v>
      </c>
      <c r="AJ125" s="130" t="n">
        <v>0</v>
      </c>
      <c r="AK125" s="130" t="n">
        <v>0</v>
      </c>
      <c r="AL125" s="130" t="n">
        <v>0</v>
      </c>
      <c r="AM125" s="130" t="n">
        <v>0</v>
      </c>
      <c r="AN125" s="130" t="n">
        <v>0</v>
      </c>
      <c r="AO125" s="130" t="n">
        <v>0</v>
      </c>
      <c r="AP125" s="130" t="n">
        <v>0</v>
      </c>
      <c r="AQ125" s="130" t="n">
        <v>0</v>
      </c>
      <c r="AR125" s="130" t="n">
        <v>0</v>
      </c>
      <c r="AS125" s="130" t="n">
        <v>0</v>
      </c>
      <c r="AT125" s="130" t="n">
        <v>0</v>
      </c>
      <c r="AU125" s="130" t="n">
        <v>0</v>
      </c>
      <c r="AV125" s="130" t="n">
        <v>0</v>
      </c>
      <c r="AW125" s="130" t="n">
        <v>0</v>
      </c>
      <c r="AX125" s="130" t="n">
        <v>0</v>
      </c>
      <c r="AY125" s="130" t="n">
        <v>0</v>
      </c>
      <c r="AZ125" s="130" t="n">
        <v>0</v>
      </c>
      <c r="BA125" s="130" t="n">
        <v>0</v>
      </c>
      <c r="BB125" s="130" t="n">
        <v>0</v>
      </c>
      <c r="BC125" s="130" t="n">
        <v>0</v>
      </c>
      <c r="BD125" s="130" t="n">
        <v>0</v>
      </c>
      <c r="BE125" s="130" t="n">
        <v>0</v>
      </c>
      <c r="BF125" s="130" t="n">
        <v>0</v>
      </c>
      <c r="BG125" s="130" t="n">
        <v>0</v>
      </c>
      <c r="BH125" s="130" t="n">
        <v>0</v>
      </c>
      <c r="BI125" s="130" t="n">
        <v>0</v>
      </c>
      <c r="BJ125" s="130" t="n">
        <v>0</v>
      </c>
      <c r="BK125" s="130" t="n">
        <v>0</v>
      </c>
      <c r="BL125" s="130" t="n">
        <v>0</v>
      </c>
      <c r="BM125" s="130" t="n">
        <v>0</v>
      </c>
      <c r="BN125" s="130" t="n">
        <v>0</v>
      </c>
      <c r="BO125" s="130" t="n">
        <v>0</v>
      </c>
      <c r="BP125" s="130" t="n">
        <v>0</v>
      </c>
      <c r="BQ125" s="134" t="n">
        <v>0</v>
      </c>
      <c r="BR125" s="113"/>
      <c r="BS125" s="114"/>
      <c r="BT125" s="67"/>
      <c r="BU125" s="67"/>
      <c r="BV125" s="67"/>
      <c r="BW125" s="67"/>
      <c r="BX125" s="68"/>
      <c r="BY125" s="113"/>
      <c r="BZ125" s="69"/>
    </row>
    <row r="126" ht="15" customHeight="1">
      <c r="A126" s="33" t="s">
        <v>221</v>
      </c>
      <c r="B126" s="2" t="s">
        <v>222</v>
      </c>
      <c r="C126" s="129" t="n">
        <v>0</v>
      </c>
      <c r="D126" s="130" t="n">
        <v>0</v>
      </c>
      <c r="E126" s="130" t="n">
        <v>0</v>
      </c>
      <c r="F126" s="130" t="n">
        <v>0</v>
      </c>
      <c r="G126" s="130" t="n">
        <v>0</v>
      </c>
      <c r="H126" s="130" t="n">
        <v>0</v>
      </c>
      <c r="I126" s="130" t="n">
        <v>0</v>
      </c>
      <c r="J126" s="130" t="n">
        <v>0</v>
      </c>
      <c r="K126" s="130" t="n">
        <v>0</v>
      </c>
      <c r="L126" s="130" t="n">
        <v>0</v>
      </c>
      <c r="M126" s="130" t="n">
        <v>0</v>
      </c>
      <c r="N126" s="130" t="n">
        <v>0</v>
      </c>
      <c r="O126" s="130" t="n">
        <v>0</v>
      </c>
      <c r="P126" s="130" t="n">
        <v>0</v>
      </c>
      <c r="Q126" s="130" t="n">
        <v>0</v>
      </c>
      <c r="R126" s="130" t="n">
        <v>0</v>
      </c>
      <c r="S126" s="130" t="n">
        <v>0</v>
      </c>
      <c r="T126" s="130" t="n">
        <v>0</v>
      </c>
      <c r="U126" s="130" t="n">
        <v>0</v>
      </c>
      <c r="V126" s="130" t="n">
        <v>0</v>
      </c>
      <c r="W126" s="130" t="n">
        <v>0</v>
      </c>
      <c r="X126" s="130" t="n">
        <v>0</v>
      </c>
      <c r="Y126" s="130" t="n">
        <v>0</v>
      </c>
      <c r="Z126" s="130" t="n">
        <v>0</v>
      </c>
      <c r="AA126" s="130" t="n">
        <v>0</v>
      </c>
      <c r="AB126" s="130" t="n">
        <v>0</v>
      </c>
      <c r="AC126" s="130" t="n">
        <v>0</v>
      </c>
      <c r="AD126" s="130" t="n">
        <v>0</v>
      </c>
      <c r="AE126" s="130" t="n">
        <v>0</v>
      </c>
      <c r="AF126" s="130" t="n">
        <v>0</v>
      </c>
      <c r="AG126" s="130" t="n">
        <v>0</v>
      </c>
      <c r="AH126" s="130" t="n">
        <v>0</v>
      </c>
      <c r="AI126" s="130" t="n">
        <v>0</v>
      </c>
      <c r="AJ126" s="130" t="n">
        <v>0</v>
      </c>
      <c r="AK126" s="130" t="n">
        <v>0</v>
      </c>
      <c r="AL126" s="130" t="n">
        <v>0</v>
      </c>
      <c r="AM126" s="130" t="n">
        <v>0</v>
      </c>
      <c r="AN126" s="130" t="n">
        <v>0</v>
      </c>
      <c r="AO126" s="130" t="n">
        <v>0</v>
      </c>
      <c r="AP126" s="130" t="n">
        <v>0</v>
      </c>
      <c r="AQ126" s="130" t="n">
        <v>0</v>
      </c>
      <c r="AR126" s="130" t="n">
        <v>0</v>
      </c>
      <c r="AS126" s="130" t="n">
        <v>0</v>
      </c>
      <c r="AT126" s="130" t="n">
        <v>0</v>
      </c>
      <c r="AU126" s="130" t="n">
        <v>0</v>
      </c>
      <c r="AV126" s="130" t="n">
        <v>0</v>
      </c>
      <c r="AW126" s="130" t="n">
        <v>0</v>
      </c>
      <c r="AX126" s="130" t="n">
        <v>0</v>
      </c>
      <c r="AY126" s="130" t="n">
        <v>0</v>
      </c>
      <c r="AZ126" s="130" t="n">
        <v>0</v>
      </c>
      <c r="BA126" s="130" t="n">
        <v>0</v>
      </c>
      <c r="BB126" s="130" t="n">
        <v>0</v>
      </c>
      <c r="BC126" s="130" t="n">
        <v>0</v>
      </c>
      <c r="BD126" s="130" t="n">
        <v>0</v>
      </c>
      <c r="BE126" s="130" t="n">
        <v>0</v>
      </c>
      <c r="BF126" s="130" t="n">
        <v>0</v>
      </c>
      <c r="BG126" s="130" t="n">
        <v>0</v>
      </c>
      <c r="BH126" s="130" t="n">
        <v>0</v>
      </c>
      <c r="BI126" s="130" t="n">
        <v>0</v>
      </c>
      <c r="BJ126" s="130" t="n">
        <v>0</v>
      </c>
      <c r="BK126" s="130" t="n">
        <v>0</v>
      </c>
      <c r="BL126" s="130" t="n">
        <v>0</v>
      </c>
      <c r="BM126" s="130" t="n">
        <v>0</v>
      </c>
      <c r="BN126" s="130" t="n">
        <v>0</v>
      </c>
      <c r="BO126" s="130" t="n">
        <v>0</v>
      </c>
      <c r="BP126" s="130" t="n">
        <v>0</v>
      </c>
      <c r="BQ126" s="134" t="n">
        <v>0</v>
      </c>
      <c r="BR126" s="113"/>
      <c r="BS126" s="114"/>
      <c r="BT126" s="67"/>
      <c r="BU126" s="67"/>
      <c r="BV126" s="67"/>
      <c r="BW126" s="67"/>
      <c r="BX126" s="68"/>
      <c r="BY126" s="113"/>
      <c r="BZ126" s="69"/>
    </row>
    <row r="127" ht="15" customHeight="1">
      <c r="A127" s="33" t="s">
        <v>223</v>
      </c>
      <c r="B127" s="2" t="s">
        <v>140</v>
      </c>
      <c r="C127" s="129" t="n">
        <v>0</v>
      </c>
      <c r="D127" s="130" t="n">
        <v>0</v>
      </c>
      <c r="E127" s="130" t="n">
        <v>0</v>
      </c>
      <c r="F127" s="130" t="n">
        <v>0</v>
      </c>
      <c r="G127" s="130" t="n">
        <v>0</v>
      </c>
      <c r="H127" s="130" t="n">
        <v>0</v>
      </c>
      <c r="I127" s="130" t="n">
        <v>0</v>
      </c>
      <c r="J127" s="130" t="n">
        <v>0</v>
      </c>
      <c r="K127" s="130" t="n">
        <v>0</v>
      </c>
      <c r="L127" s="130" t="n">
        <v>0</v>
      </c>
      <c r="M127" s="130" t="n">
        <v>0</v>
      </c>
      <c r="N127" s="130" t="n">
        <v>0</v>
      </c>
      <c r="O127" s="130" t="n">
        <v>0</v>
      </c>
      <c r="P127" s="130" t="n">
        <v>0</v>
      </c>
      <c r="Q127" s="130" t="n">
        <v>0</v>
      </c>
      <c r="R127" s="130" t="n">
        <v>0</v>
      </c>
      <c r="S127" s="130" t="n">
        <v>0</v>
      </c>
      <c r="T127" s="130" t="n">
        <v>0</v>
      </c>
      <c r="U127" s="130" t="n">
        <v>0</v>
      </c>
      <c r="V127" s="130" t="n">
        <v>0</v>
      </c>
      <c r="W127" s="130" t="n">
        <v>0</v>
      </c>
      <c r="X127" s="130" t="n">
        <v>0</v>
      </c>
      <c r="Y127" s="130" t="n">
        <v>0</v>
      </c>
      <c r="Z127" s="130" t="n">
        <v>0</v>
      </c>
      <c r="AA127" s="130" t="n">
        <v>0</v>
      </c>
      <c r="AB127" s="130" t="n">
        <v>0</v>
      </c>
      <c r="AC127" s="130" t="n">
        <v>0</v>
      </c>
      <c r="AD127" s="130" t="n">
        <v>0</v>
      </c>
      <c r="AE127" s="130" t="n">
        <v>0</v>
      </c>
      <c r="AF127" s="130" t="n">
        <v>0</v>
      </c>
      <c r="AG127" s="130" t="n">
        <v>0</v>
      </c>
      <c r="AH127" s="130" t="n">
        <v>0</v>
      </c>
      <c r="AI127" s="130" t="n">
        <v>0</v>
      </c>
      <c r="AJ127" s="130" t="n">
        <v>0</v>
      </c>
      <c r="AK127" s="130" t="n">
        <v>0</v>
      </c>
      <c r="AL127" s="130" t="n">
        <v>0</v>
      </c>
      <c r="AM127" s="130" t="n">
        <v>0</v>
      </c>
      <c r="AN127" s="130" t="n">
        <v>0</v>
      </c>
      <c r="AO127" s="130" t="n">
        <v>0</v>
      </c>
      <c r="AP127" s="130" t="n">
        <v>0</v>
      </c>
      <c r="AQ127" s="130" t="n">
        <v>0</v>
      </c>
      <c r="AR127" s="130" t="n">
        <v>0</v>
      </c>
      <c r="AS127" s="130" t="n">
        <v>0</v>
      </c>
      <c r="AT127" s="130" t="n">
        <v>0</v>
      </c>
      <c r="AU127" s="130" t="n">
        <v>0</v>
      </c>
      <c r="AV127" s="130" t="n">
        <v>0</v>
      </c>
      <c r="AW127" s="130" t="n">
        <v>0</v>
      </c>
      <c r="AX127" s="130" t="n">
        <v>0</v>
      </c>
      <c r="AY127" s="130" t="n">
        <v>0</v>
      </c>
      <c r="AZ127" s="130" t="n">
        <v>0</v>
      </c>
      <c r="BA127" s="130" t="n">
        <v>0</v>
      </c>
      <c r="BB127" s="130" t="n">
        <v>0</v>
      </c>
      <c r="BC127" s="130" t="n">
        <v>0</v>
      </c>
      <c r="BD127" s="130" t="n">
        <v>0</v>
      </c>
      <c r="BE127" s="130" t="n">
        <v>0</v>
      </c>
      <c r="BF127" s="130" t="n">
        <v>0</v>
      </c>
      <c r="BG127" s="130" t="n">
        <v>0</v>
      </c>
      <c r="BH127" s="130" t="n">
        <v>0</v>
      </c>
      <c r="BI127" s="130" t="n">
        <v>0</v>
      </c>
      <c r="BJ127" s="130" t="n">
        <v>0</v>
      </c>
      <c r="BK127" s="130" t="n">
        <v>0</v>
      </c>
      <c r="BL127" s="130" t="n">
        <v>0</v>
      </c>
      <c r="BM127" s="130" t="n">
        <v>0</v>
      </c>
      <c r="BN127" s="130" t="n">
        <v>0</v>
      </c>
      <c r="BO127" s="130" t="n">
        <v>0</v>
      </c>
      <c r="BP127" s="130" t="n">
        <v>0</v>
      </c>
      <c r="BQ127" s="134" t="n">
        <v>0</v>
      </c>
      <c r="BR127" s="113"/>
      <c r="BS127" s="114"/>
      <c r="BT127" s="67"/>
      <c r="BU127" s="67"/>
      <c r="BV127" s="67"/>
      <c r="BW127" s="67"/>
      <c r="BX127" s="68"/>
      <c r="BY127" s="113"/>
      <c r="BZ127" s="69"/>
    </row>
    <row r="128" ht="15" customHeight="1">
      <c r="A128" s="33" t="s">
        <v>141</v>
      </c>
      <c r="B128" s="2" t="s">
        <v>224</v>
      </c>
      <c r="C128" s="129" t="n">
        <v>0</v>
      </c>
      <c r="D128" s="130" t="n">
        <v>0</v>
      </c>
      <c r="E128" s="130" t="n">
        <v>0</v>
      </c>
      <c r="F128" s="130" t="n">
        <v>0</v>
      </c>
      <c r="G128" s="130" t="n">
        <v>0</v>
      </c>
      <c r="H128" s="130" t="n">
        <v>0</v>
      </c>
      <c r="I128" s="130" t="n">
        <v>0</v>
      </c>
      <c r="J128" s="130" t="n">
        <v>0</v>
      </c>
      <c r="K128" s="130" t="n">
        <v>0</v>
      </c>
      <c r="L128" s="130" t="n">
        <v>0</v>
      </c>
      <c r="M128" s="130" t="n">
        <v>0</v>
      </c>
      <c r="N128" s="130" t="n">
        <v>0</v>
      </c>
      <c r="O128" s="130" t="n">
        <v>0</v>
      </c>
      <c r="P128" s="130" t="n">
        <v>0</v>
      </c>
      <c r="Q128" s="130" t="n">
        <v>0</v>
      </c>
      <c r="R128" s="130" t="n">
        <v>0</v>
      </c>
      <c r="S128" s="130" t="n">
        <v>0</v>
      </c>
      <c r="T128" s="130" t="n">
        <v>0</v>
      </c>
      <c r="U128" s="130" t="n">
        <v>0</v>
      </c>
      <c r="V128" s="130" t="n">
        <v>0</v>
      </c>
      <c r="W128" s="130" t="n">
        <v>0</v>
      </c>
      <c r="X128" s="130" t="n">
        <v>0</v>
      </c>
      <c r="Y128" s="130" t="n">
        <v>0</v>
      </c>
      <c r="Z128" s="130" t="n">
        <v>0</v>
      </c>
      <c r="AA128" s="130" t="n">
        <v>0</v>
      </c>
      <c r="AB128" s="130" t="n">
        <v>0</v>
      </c>
      <c r="AC128" s="130" t="n">
        <v>0</v>
      </c>
      <c r="AD128" s="130" t="n">
        <v>0</v>
      </c>
      <c r="AE128" s="130" t="n">
        <v>0</v>
      </c>
      <c r="AF128" s="130" t="n">
        <v>0</v>
      </c>
      <c r="AG128" s="130" t="n">
        <v>0</v>
      </c>
      <c r="AH128" s="130" t="n">
        <v>0</v>
      </c>
      <c r="AI128" s="130" t="n">
        <v>0</v>
      </c>
      <c r="AJ128" s="130" t="n">
        <v>0</v>
      </c>
      <c r="AK128" s="130" t="n">
        <v>0</v>
      </c>
      <c r="AL128" s="130" t="n">
        <v>0</v>
      </c>
      <c r="AM128" s="130" t="n">
        <v>0</v>
      </c>
      <c r="AN128" s="130" t="n">
        <v>0</v>
      </c>
      <c r="AO128" s="130" t="n">
        <v>0</v>
      </c>
      <c r="AP128" s="130" t="n">
        <v>0</v>
      </c>
      <c r="AQ128" s="130" t="n">
        <v>0</v>
      </c>
      <c r="AR128" s="130" t="n">
        <v>0</v>
      </c>
      <c r="AS128" s="130" t="n">
        <v>0</v>
      </c>
      <c r="AT128" s="130" t="n">
        <v>0</v>
      </c>
      <c r="AU128" s="130" t="n">
        <v>0</v>
      </c>
      <c r="AV128" s="130" t="n">
        <v>0</v>
      </c>
      <c r="AW128" s="130" t="n">
        <v>0</v>
      </c>
      <c r="AX128" s="130" t="n">
        <v>0</v>
      </c>
      <c r="AY128" s="130" t="n">
        <v>0</v>
      </c>
      <c r="AZ128" s="130" t="n">
        <v>0</v>
      </c>
      <c r="BA128" s="130" t="n">
        <v>0</v>
      </c>
      <c r="BB128" s="130" t="n">
        <v>0</v>
      </c>
      <c r="BC128" s="130" t="n">
        <v>0</v>
      </c>
      <c r="BD128" s="130" t="n">
        <v>0</v>
      </c>
      <c r="BE128" s="130" t="n">
        <v>0</v>
      </c>
      <c r="BF128" s="130" t="n">
        <v>0</v>
      </c>
      <c r="BG128" s="130" t="n">
        <v>0</v>
      </c>
      <c r="BH128" s="130" t="n">
        <v>0</v>
      </c>
      <c r="BI128" s="130" t="n">
        <v>0</v>
      </c>
      <c r="BJ128" s="130" t="n">
        <v>0</v>
      </c>
      <c r="BK128" s="130" t="n">
        <v>0</v>
      </c>
      <c r="BL128" s="130" t="n">
        <v>0</v>
      </c>
      <c r="BM128" s="130" t="n">
        <v>0</v>
      </c>
      <c r="BN128" s="130" t="n">
        <v>0</v>
      </c>
      <c r="BO128" s="130" t="n">
        <v>0</v>
      </c>
      <c r="BP128" s="130" t="n">
        <v>0</v>
      </c>
      <c r="BQ128" s="134" t="n">
        <v>0</v>
      </c>
      <c r="BR128" s="113"/>
      <c r="BS128" s="114"/>
      <c r="BT128" s="67"/>
      <c r="BU128" s="67"/>
      <c r="BV128" s="67"/>
      <c r="BW128" s="67"/>
      <c r="BX128" s="68"/>
      <c r="BY128" s="113"/>
      <c r="BZ128" s="69"/>
    </row>
    <row r="129" ht="15" customHeight="1">
      <c r="A129" s="33" t="s">
        <v>142</v>
      </c>
      <c r="B129" s="2" t="s">
        <v>225</v>
      </c>
      <c r="C129" s="129" t="n">
        <v>0</v>
      </c>
      <c r="D129" s="130" t="n">
        <v>0</v>
      </c>
      <c r="E129" s="130" t="n">
        <v>0</v>
      </c>
      <c r="F129" s="130" t="n">
        <v>0</v>
      </c>
      <c r="G129" s="130" t="n">
        <v>0</v>
      </c>
      <c r="H129" s="130" t="n">
        <v>0</v>
      </c>
      <c r="I129" s="130" t="n">
        <v>0</v>
      </c>
      <c r="J129" s="130" t="n">
        <v>0</v>
      </c>
      <c r="K129" s="130" t="n">
        <v>0</v>
      </c>
      <c r="L129" s="130" t="n">
        <v>0</v>
      </c>
      <c r="M129" s="130" t="n">
        <v>0</v>
      </c>
      <c r="N129" s="130" t="n">
        <v>0</v>
      </c>
      <c r="O129" s="130" t="n">
        <v>0</v>
      </c>
      <c r="P129" s="130" t="n">
        <v>0</v>
      </c>
      <c r="Q129" s="130" t="n">
        <v>0</v>
      </c>
      <c r="R129" s="130" t="n">
        <v>0</v>
      </c>
      <c r="S129" s="130" t="n">
        <v>0</v>
      </c>
      <c r="T129" s="130" t="n">
        <v>0</v>
      </c>
      <c r="U129" s="130" t="n">
        <v>0</v>
      </c>
      <c r="V129" s="130" t="n">
        <v>0</v>
      </c>
      <c r="W129" s="130" t="n">
        <v>0</v>
      </c>
      <c r="X129" s="130" t="n">
        <v>0</v>
      </c>
      <c r="Y129" s="130" t="n">
        <v>0</v>
      </c>
      <c r="Z129" s="130" t="n">
        <v>0</v>
      </c>
      <c r="AA129" s="130" t="n">
        <v>0</v>
      </c>
      <c r="AB129" s="130" t="n">
        <v>0</v>
      </c>
      <c r="AC129" s="130" t="n">
        <v>0</v>
      </c>
      <c r="AD129" s="130" t="n">
        <v>0</v>
      </c>
      <c r="AE129" s="130" t="n">
        <v>0</v>
      </c>
      <c r="AF129" s="130" t="n">
        <v>0</v>
      </c>
      <c r="AG129" s="130" t="n">
        <v>0</v>
      </c>
      <c r="AH129" s="130" t="n">
        <v>0</v>
      </c>
      <c r="AI129" s="130" t="n">
        <v>0</v>
      </c>
      <c r="AJ129" s="130" t="n">
        <v>0</v>
      </c>
      <c r="AK129" s="130" t="n">
        <v>0</v>
      </c>
      <c r="AL129" s="130" t="n">
        <v>0</v>
      </c>
      <c r="AM129" s="130" t="n">
        <v>0</v>
      </c>
      <c r="AN129" s="130" t="n">
        <v>0</v>
      </c>
      <c r="AO129" s="130" t="n">
        <v>0</v>
      </c>
      <c r="AP129" s="130" t="n">
        <v>0</v>
      </c>
      <c r="AQ129" s="130" t="n">
        <v>0</v>
      </c>
      <c r="AR129" s="130" t="n">
        <v>0</v>
      </c>
      <c r="AS129" s="130" t="n">
        <v>0</v>
      </c>
      <c r="AT129" s="130" t="n">
        <v>0</v>
      </c>
      <c r="AU129" s="130" t="n">
        <v>0</v>
      </c>
      <c r="AV129" s="130" t="n">
        <v>0</v>
      </c>
      <c r="AW129" s="130" t="n">
        <v>0</v>
      </c>
      <c r="AX129" s="130" t="n">
        <v>0</v>
      </c>
      <c r="AY129" s="130" t="n">
        <v>0</v>
      </c>
      <c r="AZ129" s="130" t="n">
        <v>0</v>
      </c>
      <c r="BA129" s="130" t="n">
        <v>0</v>
      </c>
      <c r="BB129" s="130" t="n">
        <v>0</v>
      </c>
      <c r="BC129" s="130" t="n">
        <v>0</v>
      </c>
      <c r="BD129" s="130" t="n">
        <v>0</v>
      </c>
      <c r="BE129" s="130" t="n">
        <v>0</v>
      </c>
      <c r="BF129" s="130" t="n">
        <v>0</v>
      </c>
      <c r="BG129" s="130" t="n">
        <v>0</v>
      </c>
      <c r="BH129" s="130" t="n">
        <v>0</v>
      </c>
      <c r="BI129" s="130" t="n">
        <v>0</v>
      </c>
      <c r="BJ129" s="130" t="n">
        <v>0</v>
      </c>
      <c r="BK129" s="130" t="n">
        <v>0</v>
      </c>
      <c r="BL129" s="130" t="n">
        <v>0</v>
      </c>
      <c r="BM129" s="130" t="n">
        <v>0</v>
      </c>
      <c r="BN129" s="130" t="n">
        <v>0</v>
      </c>
      <c r="BO129" s="130" t="n">
        <v>0</v>
      </c>
      <c r="BP129" s="130" t="n">
        <v>0</v>
      </c>
      <c r="BQ129" s="134" t="n">
        <v>0</v>
      </c>
      <c r="BR129" s="113"/>
      <c r="BS129" s="114"/>
      <c r="BT129" s="67"/>
      <c r="BU129" s="67"/>
      <c r="BV129" s="67"/>
      <c r="BW129" s="67"/>
      <c r="BX129" s="68"/>
      <c r="BY129" s="113"/>
      <c r="BZ129" s="69"/>
    </row>
    <row r="130" ht="15" customHeight="1">
      <c r="A130" s="33" t="s">
        <v>226</v>
      </c>
      <c r="B130" s="2" t="s">
        <v>23</v>
      </c>
      <c r="C130" s="129" t="n">
        <v>0</v>
      </c>
      <c r="D130" s="130" t="n">
        <v>0</v>
      </c>
      <c r="E130" s="130" t="n">
        <v>0</v>
      </c>
      <c r="F130" s="130" t="n">
        <v>0</v>
      </c>
      <c r="G130" s="130" t="n">
        <v>0</v>
      </c>
      <c r="H130" s="130" t="n">
        <v>0</v>
      </c>
      <c r="I130" s="130" t="n">
        <v>0</v>
      </c>
      <c r="J130" s="130" t="n">
        <v>0</v>
      </c>
      <c r="K130" s="130" t="n">
        <v>0</v>
      </c>
      <c r="L130" s="130" t="n">
        <v>0</v>
      </c>
      <c r="M130" s="130" t="n">
        <v>0</v>
      </c>
      <c r="N130" s="130" t="n">
        <v>0</v>
      </c>
      <c r="O130" s="130" t="n">
        <v>0</v>
      </c>
      <c r="P130" s="130" t="n">
        <v>0</v>
      </c>
      <c r="Q130" s="130" t="n">
        <v>0</v>
      </c>
      <c r="R130" s="130" t="n">
        <v>0</v>
      </c>
      <c r="S130" s="130" t="n">
        <v>0</v>
      </c>
      <c r="T130" s="130" t="n">
        <v>0</v>
      </c>
      <c r="U130" s="130" t="n">
        <v>0</v>
      </c>
      <c r="V130" s="130" t="n">
        <v>0</v>
      </c>
      <c r="W130" s="130" t="n">
        <v>0</v>
      </c>
      <c r="X130" s="130" t="n">
        <v>0</v>
      </c>
      <c r="Y130" s="130" t="n">
        <v>0</v>
      </c>
      <c r="Z130" s="130" t="n">
        <v>0</v>
      </c>
      <c r="AA130" s="130" t="n">
        <v>0</v>
      </c>
      <c r="AB130" s="130" t="n">
        <v>0</v>
      </c>
      <c r="AC130" s="130" t="n">
        <v>0</v>
      </c>
      <c r="AD130" s="130" t="n">
        <v>0</v>
      </c>
      <c r="AE130" s="130" t="n">
        <v>0</v>
      </c>
      <c r="AF130" s="130" t="n">
        <v>0</v>
      </c>
      <c r="AG130" s="130" t="n">
        <v>0</v>
      </c>
      <c r="AH130" s="130" t="n">
        <v>0</v>
      </c>
      <c r="AI130" s="130" t="n">
        <v>0</v>
      </c>
      <c r="AJ130" s="130" t="n">
        <v>0</v>
      </c>
      <c r="AK130" s="130" t="n">
        <v>0</v>
      </c>
      <c r="AL130" s="130" t="n">
        <v>0</v>
      </c>
      <c r="AM130" s="130" t="n">
        <v>0</v>
      </c>
      <c r="AN130" s="130" t="n">
        <v>0</v>
      </c>
      <c r="AO130" s="130" t="n">
        <v>0</v>
      </c>
      <c r="AP130" s="130" t="n">
        <v>0</v>
      </c>
      <c r="AQ130" s="130" t="n">
        <v>0</v>
      </c>
      <c r="AR130" s="130" t="n">
        <v>0</v>
      </c>
      <c r="AS130" s="130" t="n">
        <v>0</v>
      </c>
      <c r="AT130" s="130" t="n">
        <v>0</v>
      </c>
      <c r="AU130" s="130" t="n">
        <v>0</v>
      </c>
      <c r="AV130" s="130" t="n">
        <v>0</v>
      </c>
      <c r="AW130" s="130" t="n">
        <v>0</v>
      </c>
      <c r="AX130" s="130" t="n">
        <v>0</v>
      </c>
      <c r="AY130" s="130" t="n">
        <v>0</v>
      </c>
      <c r="AZ130" s="130" t="n">
        <v>0</v>
      </c>
      <c r="BA130" s="130" t="n">
        <v>0</v>
      </c>
      <c r="BB130" s="130" t="n">
        <v>0</v>
      </c>
      <c r="BC130" s="130" t="n">
        <v>0</v>
      </c>
      <c r="BD130" s="130" t="n">
        <v>0</v>
      </c>
      <c r="BE130" s="130" t="n">
        <v>0</v>
      </c>
      <c r="BF130" s="130" t="n">
        <v>0</v>
      </c>
      <c r="BG130" s="130" t="n">
        <v>0</v>
      </c>
      <c r="BH130" s="130" t="n">
        <v>0</v>
      </c>
      <c r="BI130" s="130" t="n">
        <v>0</v>
      </c>
      <c r="BJ130" s="130" t="n">
        <v>0</v>
      </c>
      <c r="BK130" s="130" t="n">
        <v>0</v>
      </c>
      <c r="BL130" s="130" t="n">
        <v>0</v>
      </c>
      <c r="BM130" s="130" t="n">
        <v>0</v>
      </c>
      <c r="BN130" s="130" t="n">
        <v>0</v>
      </c>
      <c r="BO130" s="130" t="n">
        <v>0</v>
      </c>
      <c r="BP130" s="130" t="n">
        <v>0</v>
      </c>
      <c r="BQ130" s="134" t="n">
        <v>0</v>
      </c>
      <c r="BR130" s="113"/>
      <c r="BS130" s="114"/>
      <c r="BT130" s="67"/>
      <c r="BU130" s="67"/>
      <c r="BV130" s="67"/>
      <c r="BW130" s="67"/>
      <c r="BX130" s="68"/>
      <c r="BY130" s="113"/>
      <c r="BZ130" s="69"/>
    </row>
    <row r="131" ht="15" customHeight="1">
      <c r="A131" s="47" t="s">
        <v>227</v>
      </c>
      <c r="B131" s="48" t="s">
        <v>9</v>
      </c>
      <c r="C131" s="131" t="n">
        <v>0</v>
      </c>
      <c r="D131" s="132" t="n">
        <v>0</v>
      </c>
      <c r="E131" s="132" t="n">
        <v>0</v>
      </c>
      <c r="F131" s="132" t="n">
        <v>0</v>
      </c>
      <c r="G131" s="132" t="n">
        <v>0</v>
      </c>
      <c r="H131" s="132" t="n">
        <v>0</v>
      </c>
      <c r="I131" s="132" t="n">
        <v>0</v>
      </c>
      <c r="J131" s="132" t="n">
        <v>0</v>
      </c>
      <c r="K131" s="132" t="n">
        <v>0</v>
      </c>
      <c r="L131" s="132" t="n">
        <v>0</v>
      </c>
      <c r="M131" s="132" t="n">
        <v>0</v>
      </c>
      <c r="N131" s="132" t="n">
        <v>0</v>
      </c>
      <c r="O131" s="132" t="n">
        <v>0</v>
      </c>
      <c r="P131" s="132" t="n">
        <v>0</v>
      </c>
      <c r="Q131" s="132" t="n">
        <v>0</v>
      </c>
      <c r="R131" s="132" t="n">
        <v>0</v>
      </c>
      <c r="S131" s="132" t="n">
        <v>0</v>
      </c>
      <c r="T131" s="132" t="n">
        <v>0</v>
      </c>
      <c r="U131" s="132" t="n">
        <v>0</v>
      </c>
      <c r="V131" s="132" t="n">
        <v>0</v>
      </c>
      <c r="W131" s="132" t="n">
        <v>0</v>
      </c>
      <c r="X131" s="132" t="n">
        <v>0</v>
      </c>
      <c r="Y131" s="132" t="n">
        <v>0</v>
      </c>
      <c r="Z131" s="132" t="n">
        <v>0</v>
      </c>
      <c r="AA131" s="132" t="n">
        <v>0</v>
      </c>
      <c r="AB131" s="132" t="n">
        <v>0</v>
      </c>
      <c r="AC131" s="132" t="n">
        <v>0</v>
      </c>
      <c r="AD131" s="132" t="n">
        <v>0</v>
      </c>
      <c r="AE131" s="132" t="n">
        <v>0</v>
      </c>
      <c r="AF131" s="132" t="n">
        <v>0</v>
      </c>
      <c r="AG131" s="132" t="n">
        <v>0</v>
      </c>
      <c r="AH131" s="132" t="n">
        <v>0</v>
      </c>
      <c r="AI131" s="132" t="n">
        <v>0</v>
      </c>
      <c r="AJ131" s="132" t="n">
        <v>0</v>
      </c>
      <c r="AK131" s="132" t="n">
        <v>0</v>
      </c>
      <c r="AL131" s="132" t="n">
        <v>0</v>
      </c>
      <c r="AM131" s="132" t="n">
        <v>0</v>
      </c>
      <c r="AN131" s="132" t="n">
        <v>0</v>
      </c>
      <c r="AO131" s="132" t="n">
        <v>0</v>
      </c>
      <c r="AP131" s="132" t="n">
        <v>0</v>
      </c>
      <c r="AQ131" s="132" t="n">
        <v>0</v>
      </c>
      <c r="AR131" s="132" t="n">
        <v>0</v>
      </c>
      <c r="AS131" s="132" t="n">
        <v>0</v>
      </c>
      <c r="AT131" s="132" t="n">
        <v>0</v>
      </c>
      <c r="AU131" s="132" t="n">
        <v>0</v>
      </c>
      <c r="AV131" s="132" t="n">
        <v>0</v>
      </c>
      <c r="AW131" s="132" t="n">
        <v>0</v>
      </c>
      <c r="AX131" s="132" t="n">
        <v>0</v>
      </c>
      <c r="AY131" s="132" t="n">
        <v>0</v>
      </c>
      <c r="AZ131" s="132" t="n">
        <v>0</v>
      </c>
      <c r="BA131" s="132" t="n">
        <v>0</v>
      </c>
      <c r="BB131" s="132" t="n">
        <v>0</v>
      </c>
      <c r="BC131" s="132" t="n">
        <v>0</v>
      </c>
      <c r="BD131" s="132" t="n">
        <v>0</v>
      </c>
      <c r="BE131" s="132" t="n">
        <v>0</v>
      </c>
      <c r="BF131" s="132" t="n">
        <v>0</v>
      </c>
      <c r="BG131" s="132" t="n">
        <v>0</v>
      </c>
      <c r="BH131" s="132" t="n">
        <v>0</v>
      </c>
      <c r="BI131" s="132" t="n">
        <v>0</v>
      </c>
      <c r="BJ131" s="132" t="n">
        <v>0</v>
      </c>
      <c r="BK131" s="132" t="n">
        <v>0</v>
      </c>
      <c r="BL131" s="132" t="n">
        <v>0</v>
      </c>
      <c r="BM131" s="132" t="n">
        <v>0</v>
      </c>
      <c r="BN131" s="132" t="n">
        <v>0</v>
      </c>
      <c r="BO131" s="132" t="n">
        <v>0</v>
      </c>
      <c r="BP131" s="132" t="n">
        <v>0</v>
      </c>
      <c r="BQ131" s="135" t="n">
        <v>0</v>
      </c>
      <c r="BR131" s="70"/>
      <c r="BS131" s="71"/>
      <c r="BT131" s="72"/>
      <c r="BU131" s="72"/>
      <c r="BV131" s="72"/>
      <c r="BW131" s="72"/>
      <c r="BX131" s="73"/>
      <c r="BY131" s="70"/>
      <c r="BZ131" s="74"/>
    </row>
    <row r="132" ht="15" customHeight="1">
      <c r="A132" s="106"/>
      <c r="B132" s="55"/>
      <c r="C132" s="107"/>
      <c r="D132" s="107"/>
      <c r="E132" s="107"/>
      <c r="F132" s="107"/>
      <c r="G132" s="107"/>
      <c r="H132" s="107"/>
      <c r="I132" s="107"/>
      <c r="J132" s="107"/>
      <c r="K132" s="107"/>
      <c r="L132" s="107"/>
      <c r="M132" s="107"/>
      <c r="N132" s="107"/>
      <c r="O132" s="107"/>
      <c r="P132" s="107"/>
      <c r="Q132" s="107"/>
      <c r="R132" s="107"/>
      <c r="S132" s="107"/>
      <c r="T132" s="107"/>
      <c r="U132" s="107"/>
      <c r="V132" s="107"/>
      <c r="W132" s="107"/>
      <c r="X132" s="107"/>
      <c r="Y132" s="107"/>
      <c r="Z132" s="107"/>
      <c r="AA132" s="107"/>
      <c r="AB132" s="107"/>
      <c r="AC132" s="107"/>
      <c r="AD132" s="107"/>
      <c r="AE132" s="107"/>
      <c r="AF132" s="107"/>
      <c r="AG132" s="107"/>
      <c r="AH132" s="107"/>
      <c r="AI132" s="107"/>
      <c r="AJ132" s="107"/>
      <c r="AK132" s="107"/>
      <c r="AL132" s="107"/>
      <c r="AM132" s="107"/>
      <c r="AN132" s="107"/>
      <c r="AO132" s="107"/>
      <c r="AP132" s="107"/>
      <c r="AQ132" s="107"/>
      <c r="AR132" s="107"/>
      <c r="AS132" s="107"/>
      <c r="AT132" s="107"/>
      <c r="AU132" s="107"/>
      <c r="AV132" s="107"/>
      <c r="AW132" s="107"/>
      <c r="AX132" s="107"/>
      <c r="AY132" s="107"/>
      <c r="AZ132" s="107"/>
      <c r="BA132" s="107"/>
      <c r="BB132" s="107"/>
      <c r="BC132" s="107"/>
      <c r="BD132" s="107"/>
      <c r="BE132" s="107"/>
      <c r="BF132" s="107"/>
      <c r="BG132" s="107"/>
      <c r="BH132" s="107"/>
      <c r="BI132" s="107"/>
      <c r="BJ132" s="107"/>
      <c r="BK132" s="107"/>
      <c r="BL132" s="107"/>
      <c r="BM132" s="107"/>
      <c r="BN132" s="107"/>
      <c r="BO132" s="107"/>
      <c r="BP132" s="107"/>
      <c r="BQ132" s="107"/>
      <c r="BR132" s="107"/>
      <c r="BS132" s="107"/>
      <c r="BT132" s="107"/>
      <c r="BU132" s="107"/>
      <c r="BV132" s="107"/>
      <c r="BW132" s="107"/>
      <c r="BX132" s="107"/>
      <c r="BY132" s="107"/>
      <c r="BZ132" s="107"/>
    </row>
    <row r="133" ht="15" customHeight="1">
      <c r="A133" s="55"/>
      <c r="B133" s="13"/>
    </row>
    <row r="134" ht="15" customHeight="1">
      <c r="A134" s="66"/>
    </row>
  </sheetData>
  <mergeCells count="12">
    <mergeCell ref="A3:A5"/>
    <mergeCell ref="B3:B5"/>
    <mergeCell ref="BS3:BY3"/>
    <mergeCell ref="BZ3:BZ5"/>
    <mergeCell ref="BR4:BR5"/>
    <mergeCell ref="BS4:BS5"/>
    <mergeCell ref="BT4:BT5"/>
    <mergeCell ref="BU4:BU5"/>
    <mergeCell ref="BV4:BV5"/>
    <mergeCell ref="BW4:BW5"/>
    <mergeCell ref="BX4:BX5"/>
    <mergeCell ref="BY4:BY5"/>
  </mergeCells>
  <pageMargins left="0.19685039370078741" right="0" top="0.19685039370078741" bottom="0.19685039370078741" header="0" footer="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zoomScale="90" zoomScaleNormal="90" workbookViewId="0">
      <pane xSplit="2" ySplit="5" topLeftCell="C6" activePane="bottomRight" state="frozen"/>
      <selection pane="topRight"/>
      <selection pane="bottomLeft"/>
      <selection pane="bottomRight"/>
    </sheetView>
  </sheetViews>
  <sheetFormatPr defaultRowHeight="15.0" baseColWidth="10"/>
  <cols>
    <col min="1" max="1" width="14.6640625" hidden="0" customWidth="1"/>
    <col min="2" max="2" width="63" hidden="0" customWidth="1"/>
    <col min="3" max="3" width="20.6640625" hidden="0" customWidth="1"/>
    <col min="4" max="4" width="20.6640625" hidden="0" customWidth="1"/>
    <col min="5" max="5" width="20.6640625" hidden="0" customWidth="1"/>
    <col min="6" max="6" width="20.6640625" hidden="0" customWidth="1"/>
    <col min="7" max="7" width="20.6640625" hidden="0" customWidth="1"/>
    <col min="8" max="8" width="20.6640625" hidden="0" customWidth="1"/>
    <col min="9" max="9" width="20.6640625" hidden="0" customWidth="1"/>
    <col min="10" max="10" width="20.6640625" hidden="0" customWidth="1"/>
    <col min="11" max="11" width="20.6640625" hidden="0" customWidth="1"/>
    <col min="12" max="12" width="20.6640625" hidden="0" customWidth="1"/>
    <col min="13" max="13" width="20.6640625" hidden="0" customWidth="1"/>
    <col min="14" max="14" width="20.6640625" hidden="0" customWidth="1"/>
    <col min="15" max="15" width="20.6640625" hidden="0" customWidth="1"/>
    <col min="16" max="16" width="20.6640625" hidden="0" customWidth="1"/>
    <col min="17" max="17" width="20.6640625" hidden="0" customWidth="1"/>
    <col min="18" max="18" width="20.6640625" hidden="0" customWidth="1"/>
    <col min="19" max="19" width="20.6640625" hidden="0" customWidth="1"/>
    <col min="20" max="20" width="20.6640625" hidden="0" customWidth="1"/>
    <col min="21" max="21" width="20.6640625" hidden="0" customWidth="1"/>
    <col min="22" max="22" width="20.6640625" hidden="0" customWidth="1"/>
    <col min="23" max="23" width="20.6640625" hidden="0" customWidth="1"/>
    <col min="24" max="24" width="20.6640625" hidden="0" customWidth="1"/>
    <col min="25" max="25" width="20.6640625" hidden="0" customWidth="1"/>
    <col min="26" max="26" width="20.6640625" hidden="0" customWidth="1"/>
    <col min="27" max="27" width="20.6640625" hidden="0" customWidth="1"/>
    <col min="28" max="28" width="20.6640625" hidden="0" customWidth="1"/>
    <col min="29" max="29" width="20.6640625" hidden="0" customWidth="1"/>
    <col min="30" max="30" width="20.6640625" hidden="0" customWidth="1"/>
    <col min="31" max="31" width="20.6640625" hidden="0" customWidth="1"/>
    <col min="32" max="32" width="20.6640625" hidden="0" customWidth="1"/>
    <col min="33" max="33" width="20.6640625" hidden="0" customWidth="1"/>
    <col min="34" max="34" width="20.6640625" hidden="0" customWidth="1"/>
    <col min="35" max="35" width="20.6640625" hidden="0" customWidth="1"/>
    <col min="36" max="36" width="20.6640625" hidden="0" customWidth="1"/>
    <col min="37" max="37" width="20.6640625" hidden="0" customWidth="1"/>
    <col min="38" max="38" width="20.6640625" hidden="0" customWidth="1"/>
    <col min="39" max="39" width="20.6640625" hidden="0" customWidth="1"/>
    <col min="40" max="40" width="20.6640625" hidden="0" customWidth="1"/>
    <col min="41" max="41" width="20.6640625" hidden="0" customWidth="1"/>
    <col min="42" max="42" width="20.6640625" hidden="0" customWidth="1"/>
    <col min="43" max="43" width="20.6640625" hidden="0" customWidth="1"/>
    <col min="44" max="44" width="20.6640625" hidden="0" customWidth="1"/>
    <col min="45" max="45" width="20.6640625" hidden="0" customWidth="1"/>
    <col min="46" max="46" width="20.6640625" hidden="0" customWidth="1"/>
    <col min="47" max="47" width="20.6640625" hidden="0" customWidth="1"/>
    <col min="48" max="48" width="20.6640625" hidden="0" customWidth="1"/>
    <col min="49" max="49" width="20.6640625" hidden="0" customWidth="1"/>
    <col min="50" max="50" width="20.6640625" hidden="0" customWidth="1"/>
    <col min="51" max="51" width="20.6640625" hidden="0" customWidth="1"/>
    <col min="52" max="52" width="20.6640625" hidden="0" customWidth="1"/>
    <col min="53" max="53" width="20.6640625" hidden="0" customWidth="1"/>
    <col min="54" max="54" width="20.6640625" hidden="0" customWidth="1"/>
    <col min="55" max="55" width="20.6640625" hidden="0" customWidth="1"/>
    <col min="56" max="56" width="20.6640625" hidden="0" customWidth="1"/>
    <col min="57" max="57" width="20.6640625" hidden="0" customWidth="1"/>
    <col min="58" max="58" width="20.6640625" hidden="0" customWidth="1"/>
    <col min="59" max="59" width="20.6640625" hidden="0" customWidth="1"/>
    <col min="60" max="60" width="20.6640625" hidden="0" customWidth="1"/>
    <col min="61" max="61" width="20.6640625" hidden="0" customWidth="1"/>
    <col min="62" max="62" width="20.6640625" hidden="0" customWidth="1"/>
    <col min="63" max="63" width="20.6640625" hidden="0" customWidth="1"/>
    <col min="64" max="64" width="20.6640625" hidden="0" customWidth="1"/>
    <col min="65" max="65" width="20.6640625" hidden="0" customWidth="1"/>
    <col min="66" max="66" width="20.6640625" hidden="0" customWidth="1"/>
    <col min="67" max="67" width="20.6640625" hidden="0" customWidth="1"/>
    <col min="68" max="68" width="20.6640625" hidden="0" customWidth="1"/>
    <col min="69" max="69" width="20.6640625" hidden="0" customWidth="1"/>
    <col min="70" max="70" width="20.6640625" hidden="0" customWidth="1"/>
    <col min="71" max="71" width="20.6640625" hidden="0" customWidth="1"/>
    <col min="72" max="72" width="20.6640625" hidden="0" customWidth="1"/>
    <col min="73" max="73" width="20.6640625" hidden="0" customWidth="1"/>
    <col min="74" max="74" width="20.6640625" hidden="0" customWidth="1"/>
    <col min="75" max="75" width="20.6640625" hidden="0" customWidth="1"/>
    <col min="76" max="76" width="20.6640625" hidden="0" customWidth="1"/>
    <col min="77" max="77" width="20.6640625" hidden="0" customWidth="1"/>
    <col min="78" max="78" width="20.6640625" hidden="0" customWidth="1"/>
    <col min="79" max="79" width="20.6640625" hidden="0" customWidth="1"/>
    <col min="80" max="80" width="20.6640625" hidden="0" customWidth="1"/>
    <col min="81" max="81" width="20.6640625" hidden="0" customWidth="1"/>
    <col min="82" max="82" width="20.6640625" hidden="0" customWidth="1"/>
    <col min="83" max="83" width="20.6640625" hidden="0" customWidth="1"/>
    <col min="84" max="84" width="20.6640625" hidden="0" customWidth="1"/>
    <col min="85" max="85" width="20.6640625" hidden="0" customWidth="1"/>
    <col min="86" max="86" width="20.6640625" hidden="0" customWidth="1"/>
    <col min="87" max="87" width="20.6640625" hidden="0" customWidth="1"/>
    <col min="88" max="88" width="20.6640625" hidden="0" customWidth="1"/>
    <col min="89" max="89" width="20.6640625" hidden="0" customWidth="1"/>
    <col min="90" max="90" width="20.6640625" hidden="0" customWidth="1"/>
    <col min="91" max="91" width="20.6640625" hidden="0" customWidth="1"/>
    <col min="92" max="92" width="20.6640625" hidden="0" customWidth="1"/>
    <col min="93" max="93" width="20.6640625" hidden="0" customWidth="1"/>
    <col min="94" max="94" width="20.6640625" hidden="0" customWidth="1"/>
    <col min="95" max="95" width="20.6640625" hidden="0" customWidth="1"/>
    <col min="96" max="96" width="20.6640625" hidden="0" customWidth="1"/>
    <col min="97" max="97" width="20.6640625" hidden="0" customWidth="1"/>
    <col min="98" max="98" width="20.6640625" hidden="0" customWidth="1"/>
    <col min="99" max="99" width="20.6640625" hidden="0" customWidth="1"/>
    <col min="100" max="100" width="20.6640625" hidden="0" customWidth="1"/>
    <col min="101" max="101" width="20.6640625" hidden="0" customWidth="1"/>
    <col min="102" max="102" width="20.6640625" hidden="0" customWidth="1"/>
    <col min="103" max="103" width="20.6640625" hidden="0" customWidth="1"/>
    <col min="104" max="104" width="20.6640625" hidden="0" customWidth="1"/>
    <col min="105" max="105" width="20.6640625" hidden="0" customWidth="1"/>
    <col min="106" max="106" width="20.6640625" hidden="0" customWidth="1"/>
    <col min="107" max="107" width="20.6640625" hidden="0" customWidth="1"/>
    <col min="108" max="108" width="20.6640625" hidden="0" customWidth="1"/>
    <col min="109" max="109" width="20.6640625" hidden="0" customWidth="1"/>
    <col min="110" max="110" width="20.6640625" hidden="0" customWidth="1"/>
    <col min="111" max="111" width="20.6640625" hidden="0" customWidth="1"/>
    <col min="112" max="112" width="20.6640625" hidden="0" customWidth="1"/>
    <col min="113" max="113" width="20.6640625" hidden="0" customWidth="1"/>
    <col min="114" max="114" width="20.6640625" hidden="0" customWidth="1"/>
    <col min="115" max="115" width="20.6640625" hidden="0" customWidth="1"/>
    <col min="116" max="116" width="20.6640625" hidden="0" customWidth="1"/>
    <col min="117" max="117" width="20.6640625" hidden="0" customWidth="1"/>
    <col min="118" max="118" width="20.6640625" hidden="0" customWidth="1"/>
    <col min="119" max="119" width="20.6640625" hidden="0" customWidth="1"/>
    <col min="120" max="120" width="20.6640625" hidden="0" customWidth="1"/>
    <col min="121" max="121" width="20.6640625" hidden="0" customWidth="1"/>
    <col min="122" max="122" width="20.6640625" hidden="0" customWidth="1"/>
    <col min="123" max="123" width="20.6640625" hidden="0" customWidth="1"/>
    <col min="124" max="124" width="20.6640625" hidden="0" customWidth="1"/>
    <col min="125" max="125" width="20.6640625" hidden="0" customWidth="1"/>
    <col min="126" max="126" width="20.6640625" hidden="0" customWidth="1"/>
    <col min="127" max="127" width="20.6640625" hidden="0" customWidth="1"/>
    <col min="128" max="128" width="20.6640625" hidden="0" customWidth="1"/>
  </cols>
  <sheetData>
    <row r="1" ht="15" customHeight="1">
      <c r="A1" s="9" t="s">
        <v>450</v>
      </c>
      <c r="D1" s="104"/>
      <c r="E1" s="104"/>
      <c r="F1" s="104"/>
      <c r="G1" s="104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104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5"/>
      <c r="BD1" s="55"/>
      <c r="BE1" s="55"/>
      <c r="BF1" s="55"/>
      <c r="BG1" s="55"/>
      <c r="BH1" s="55"/>
      <c r="BI1" s="55"/>
      <c r="BJ1" s="55"/>
      <c r="BK1" s="55"/>
      <c r="BL1" s="55"/>
      <c r="BM1" s="55"/>
      <c r="BN1" s="55"/>
      <c r="BO1" s="55"/>
      <c r="BP1" s="55"/>
      <c r="BQ1" s="55"/>
      <c r="BR1" s="55"/>
      <c r="BS1" s="55"/>
      <c r="BT1" s="55"/>
      <c r="BU1" s="55"/>
      <c r="BV1" s="55"/>
      <c r="BW1" s="55"/>
      <c r="BX1" s="138"/>
      <c r="BY1" s="138"/>
      <c r="BZ1" s="138"/>
      <c r="CA1" s="138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138"/>
      <c r="CX1" s="138"/>
      <c r="CY1" s="138"/>
      <c r="CZ1" s="138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55"/>
    </row>
    <row r="2" ht="15" customHeight="1">
      <c r="A2" s="13" t="s">
        <v>395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  <c r="BS2" s="55"/>
      <c r="BT2" s="55"/>
      <c r="BU2" s="55"/>
      <c r="BV2" s="55"/>
      <c r="BW2" s="55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55"/>
    </row>
    <row r="3" ht="15" customHeight="1">
      <c r="A3" s="19" t="s">
        <v>396</v>
      </c>
      <c r="B3" s="19" t="s">
        <v>397</v>
      </c>
      <c r="C3" s="15" t="s">
        <v>343</v>
      </c>
      <c r="D3" s="17"/>
      <c r="E3" s="17"/>
      <c r="F3" s="17"/>
      <c r="G3" s="17"/>
      <c r="H3" s="17"/>
      <c r="I3" s="17"/>
      <c r="J3" s="17"/>
      <c r="K3" s="24"/>
      <c r="L3" s="24" t="str">
        <f>C3</f>
        <v>Produtos</v>
      </c>
      <c r="M3" s="24"/>
      <c r="N3" s="24"/>
      <c r="O3" s="24"/>
      <c r="P3" s="24"/>
      <c r="Q3" s="24"/>
      <c r="R3" s="24"/>
      <c r="S3" s="24"/>
      <c r="T3" s="24"/>
      <c r="U3" s="24" t="str">
        <f>L3</f>
        <v>Produtos</v>
      </c>
      <c r="V3" s="24"/>
      <c r="W3" s="24"/>
      <c r="X3" s="24"/>
      <c r="Y3" s="24"/>
      <c r="Z3" s="24"/>
      <c r="AA3" s="24"/>
      <c r="AB3" s="24"/>
      <c r="AC3" s="24"/>
      <c r="AD3" s="24" t="str">
        <f>U3</f>
        <v>Produtos</v>
      </c>
      <c r="AE3" s="24"/>
      <c r="AF3" s="24"/>
      <c r="AG3" s="24"/>
      <c r="AH3" s="24"/>
      <c r="AI3" s="24"/>
      <c r="AJ3" s="24"/>
      <c r="AK3" s="24"/>
      <c r="AL3" s="24"/>
      <c r="AM3" s="24" t="str">
        <f>AD3</f>
        <v>Produtos</v>
      </c>
      <c r="AN3" s="24"/>
      <c r="AO3" s="24"/>
      <c r="AP3" s="24"/>
      <c r="AQ3" s="24"/>
      <c r="AR3" s="24"/>
      <c r="AS3" s="24"/>
      <c r="AT3" s="24"/>
      <c r="AU3" s="24"/>
      <c r="AV3" s="24" t="str">
        <f>AM3</f>
        <v>Produtos</v>
      </c>
      <c r="AW3" s="24"/>
      <c r="AX3" s="24"/>
      <c r="AY3" s="24"/>
      <c r="AZ3" s="24"/>
      <c r="BA3" s="24"/>
      <c r="BB3" s="24"/>
      <c r="BC3" s="24"/>
      <c r="BD3" s="24"/>
      <c r="BE3" s="24" t="str">
        <f>AV3</f>
        <v>Produtos</v>
      </c>
      <c r="BF3" s="24"/>
      <c r="BG3" s="24"/>
      <c r="BH3" s="24"/>
      <c r="BI3" s="24"/>
      <c r="BJ3" s="24"/>
      <c r="BK3" s="24"/>
      <c r="BL3" s="24"/>
      <c r="BM3" s="24"/>
      <c r="BN3" s="24" t="str">
        <f>BE3</f>
        <v>Produtos</v>
      </c>
      <c r="BO3" s="24"/>
      <c r="BP3" s="24"/>
      <c r="BQ3" s="24"/>
      <c r="BR3" s="24"/>
      <c r="BS3" s="24"/>
      <c r="BT3" s="24"/>
      <c r="BU3" s="24"/>
      <c r="BV3" s="24"/>
      <c r="BW3" s="24" t="str">
        <f>BN3</f>
        <v>Produtos</v>
      </c>
      <c r="BX3" s="24"/>
      <c r="BY3" s="24"/>
      <c r="BZ3" s="24"/>
      <c r="CA3" s="24"/>
      <c r="CB3" s="24"/>
      <c r="CC3" s="24"/>
      <c r="CD3" s="24"/>
      <c r="CE3" s="24"/>
      <c r="CF3" s="24" t="str">
        <f>BW3</f>
        <v>Produtos</v>
      </c>
      <c r="CG3" s="24"/>
      <c r="CH3" s="24"/>
      <c r="CI3" s="24"/>
      <c r="CJ3" s="24"/>
      <c r="CK3" s="24"/>
      <c r="CL3" s="24"/>
      <c r="CM3" s="24"/>
      <c r="CN3" s="24"/>
      <c r="CO3" s="24" t="str">
        <f>CF3</f>
        <v>Produtos</v>
      </c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4"/>
      <c r="DA3" s="24" t="str">
        <f>CO3</f>
        <v>Produtos</v>
      </c>
      <c r="DB3" s="24"/>
      <c r="DC3" s="24"/>
      <c r="DD3" s="24"/>
      <c r="DE3" s="24"/>
      <c r="DF3" s="24"/>
      <c r="DG3" s="24"/>
      <c r="DH3" s="24"/>
      <c r="DI3" s="24"/>
      <c r="DJ3" s="24" t="str">
        <f>DA3</f>
        <v>Produtos</v>
      </c>
      <c r="DK3" s="24"/>
      <c r="DL3" s="24"/>
      <c r="DM3" s="24"/>
      <c r="DN3" s="24"/>
      <c r="DO3" s="24"/>
      <c r="DP3" s="24"/>
      <c r="DQ3" s="24" t="str">
        <f>DJ3</f>
        <v>Produtos</v>
      </c>
      <c r="DR3" s="24"/>
      <c r="DS3" s="24"/>
      <c r="DT3" s="24"/>
      <c r="DU3" s="24"/>
      <c r="DV3" s="24"/>
      <c r="DW3" s="24"/>
      <c r="DX3" s="25" t="str">
        <f>DQ3</f>
        <v>Produtos</v>
      </c>
    </row>
    <row r="4" ht="15" customHeight="1">
      <c r="A4" s="20"/>
      <c r="B4" s="20"/>
      <c r="C4" s="139" t="s">
        <v>52</v>
      </c>
      <c r="D4" s="139" t="s">
        <v>53</v>
      </c>
      <c r="E4" s="139" t="s">
        <v>54</v>
      </c>
      <c r="F4" s="139" t="s">
        <v>55</v>
      </c>
      <c r="G4" s="139" t="s">
        <v>56</v>
      </c>
      <c r="H4" s="139" t="s">
        <v>57</v>
      </c>
      <c r="I4" s="139" t="s">
        <v>58</v>
      </c>
      <c r="J4" s="139" t="s">
        <v>59</v>
      </c>
      <c r="K4" s="139" t="s">
        <v>144</v>
      </c>
      <c r="L4" s="139" t="s">
        <v>60</v>
      </c>
      <c r="M4" s="139" t="s">
        <v>61</v>
      </c>
      <c r="N4" s="139" t="s">
        <v>62</v>
      </c>
      <c r="O4" s="139" t="s">
        <v>146</v>
      </c>
      <c r="P4" s="139" t="s">
        <v>65</v>
      </c>
      <c r="Q4" s="139" t="s">
        <v>147</v>
      </c>
      <c r="R4" s="139" t="s">
        <v>66</v>
      </c>
      <c r="S4" s="139" t="s">
        <v>148</v>
      </c>
      <c r="T4" s="139" t="s">
        <v>149</v>
      </c>
      <c r="U4" s="139" t="s">
        <v>150</v>
      </c>
      <c r="V4" s="139" t="s">
        <v>151</v>
      </c>
      <c r="W4" s="139" t="s">
        <v>68</v>
      </c>
      <c r="X4" s="139" t="s">
        <v>70</v>
      </c>
      <c r="Y4" s="139" t="s">
        <v>72</v>
      </c>
      <c r="Z4" s="139" t="s">
        <v>73</v>
      </c>
      <c r="AA4" s="139" t="s">
        <v>74</v>
      </c>
      <c r="AB4" s="139" t="s">
        <v>152</v>
      </c>
      <c r="AC4" s="139" t="s">
        <v>153</v>
      </c>
      <c r="AD4" s="139" t="s">
        <v>75</v>
      </c>
      <c r="AE4" s="139" t="s">
        <v>77</v>
      </c>
      <c r="AF4" s="139" t="s">
        <v>78</v>
      </c>
      <c r="AG4" s="139" t="s">
        <v>79</v>
      </c>
      <c r="AH4" s="139" t="s">
        <v>80</v>
      </c>
      <c r="AI4" s="139" t="s">
        <v>81</v>
      </c>
      <c r="AJ4" s="139" t="s">
        <v>82</v>
      </c>
      <c r="AK4" s="139" t="s">
        <v>156</v>
      </c>
      <c r="AL4" s="139" t="s">
        <v>157</v>
      </c>
      <c r="AM4" s="139" t="s">
        <v>85</v>
      </c>
      <c r="AN4" s="139" t="s">
        <v>86</v>
      </c>
      <c r="AO4" s="139" t="s">
        <v>158</v>
      </c>
      <c r="AP4" s="139" t="s">
        <v>159</v>
      </c>
      <c r="AQ4" s="139" t="s">
        <v>160</v>
      </c>
      <c r="AR4" s="139" t="s">
        <v>161</v>
      </c>
      <c r="AS4" s="139" t="s">
        <v>88</v>
      </c>
      <c r="AT4" s="139" t="s">
        <v>163</v>
      </c>
      <c r="AU4" s="139" t="s">
        <v>164</v>
      </c>
      <c r="AV4" s="139" t="s">
        <v>91</v>
      </c>
      <c r="AW4" s="139" t="s">
        <v>92</v>
      </c>
      <c r="AX4" s="139" t="s">
        <v>93</v>
      </c>
      <c r="AY4" s="139" t="s">
        <v>94</v>
      </c>
      <c r="AZ4" s="139" t="s">
        <v>95</v>
      </c>
      <c r="BA4" s="139" t="s">
        <v>165</v>
      </c>
      <c r="BB4" s="139" t="s">
        <v>166</v>
      </c>
      <c r="BC4" s="139" t="s">
        <v>97</v>
      </c>
      <c r="BD4" s="139" t="s">
        <v>98</v>
      </c>
      <c r="BE4" s="139" t="s">
        <v>100</v>
      </c>
      <c r="BF4" s="139" t="s">
        <v>168</v>
      </c>
      <c r="BG4" s="139" t="s">
        <v>101</v>
      </c>
      <c r="BH4" s="139" t="s">
        <v>102</v>
      </c>
      <c r="BI4" s="139" t="s">
        <v>170</v>
      </c>
      <c r="BJ4" s="139" t="s">
        <v>171</v>
      </c>
      <c r="BK4" s="139" t="s">
        <v>172</v>
      </c>
      <c r="BL4" s="139" t="s">
        <v>173</v>
      </c>
      <c r="BM4" s="139" t="s">
        <v>174</v>
      </c>
      <c r="BN4" s="139" t="s">
        <v>108</v>
      </c>
      <c r="BO4" s="139" t="s">
        <v>109</v>
      </c>
      <c r="BP4" s="139" t="s">
        <v>175</v>
      </c>
      <c r="BQ4" s="139" t="s">
        <v>110</v>
      </c>
      <c r="BR4" s="139" t="s">
        <v>176</v>
      </c>
      <c r="BS4" s="139" t="s">
        <v>111</v>
      </c>
      <c r="BT4" s="139" t="s">
        <v>177</v>
      </c>
      <c r="BU4" s="139" t="s">
        <v>178</v>
      </c>
      <c r="BV4" s="139" t="s">
        <v>112</v>
      </c>
      <c r="BW4" s="139" t="s">
        <v>113</v>
      </c>
      <c r="BX4" s="139" t="s">
        <v>114</v>
      </c>
      <c r="BY4" s="139" t="s">
        <v>179</v>
      </c>
      <c r="BZ4" s="139" t="s">
        <v>116</v>
      </c>
      <c r="CA4" s="139" t="s">
        <v>180</v>
      </c>
      <c r="CB4" s="139" t="s">
        <v>118</v>
      </c>
      <c r="CC4" s="139" t="s">
        <v>119</v>
      </c>
      <c r="CD4" s="139" t="s">
        <v>181</v>
      </c>
      <c r="CE4" s="139" t="s">
        <v>120</v>
      </c>
      <c r="CF4" s="139" t="s">
        <v>183</v>
      </c>
      <c r="CG4" s="139" t="s">
        <v>184</v>
      </c>
      <c r="CH4" s="139" t="s">
        <v>185</v>
      </c>
      <c r="CI4" s="139" t="s">
        <v>121</v>
      </c>
      <c r="CJ4" s="139" t="s">
        <v>187</v>
      </c>
      <c r="CK4" s="139" t="s">
        <v>188</v>
      </c>
      <c r="CL4" s="139" t="s">
        <v>190</v>
      </c>
      <c r="CM4" s="139" t="s">
        <v>191</v>
      </c>
      <c r="CN4" s="139" t="s">
        <v>124</v>
      </c>
      <c r="CO4" s="139" t="s">
        <v>125</v>
      </c>
      <c r="CP4" s="139" t="s">
        <v>193</v>
      </c>
      <c r="CQ4" s="139" t="s">
        <v>346</v>
      </c>
      <c r="CR4" s="139" t="s">
        <v>429</v>
      </c>
      <c r="CS4" s="139" t="s">
        <v>431</v>
      </c>
      <c r="CT4" s="139" t="s">
        <v>433</v>
      </c>
      <c r="CU4" s="139" t="s">
        <v>434</v>
      </c>
      <c r="CV4" s="139" t="s">
        <v>194</v>
      </c>
      <c r="CW4" s="139" t="s">
        <v>195</v>
      </c>
      <c r="CX4" s="139" t="s">
        <v>196</v>
      </c>
      <c r="CY4" s="139" t="s">
        <v>197</v>
      </c>
      <c r="CZ4" s="139" t="s">
        <v>198</v>
      </c>
      <c r="DA4" s="139" t="s">
        <v>200</v>
      </c>
      <c r="DB4" s="139" t="s">
        <v>201</v>
      </c>
      <c r="DC4" s="139" t="s">
        <v>203</v>
      </c>
      <c r="DD4" s="139" t="s">
        <v>130</v>
      </c>
      <c r="DE4" s="139" t="s">
        <v>206</v>
      </c>
      <c r="DF4" s="139" t="s">
        <v>207</v>
      </c>
      <c r="DG4" s="139" t="s">
        <v>133</v>
      </c>
      <c r="DH4" s="139" t="s">
        <v>208</v>
      </c>
      <c r="DI4" s="139" t="s">
        <v>209</v>
      </c>
      <c r="DJ4" s="139" t="s">
        <v>210</v>
      </c>
      <c r="DK4" s="139" t="s">
        <v>137</v>
      </c>
      <c r="DL4" s="139" t="s">
        <v>211</v>
      </c>
      <c r="DM4" s="139" t="s">
        <v>212</v>
      </c>
      <c r="DN4" s="139" t="s">
        <v>213</v>
      </c>
      <c r="DO4" s="139" t="s">
        <v>215</v>
      </c>
      <c r="DP4" s="139" t="s">
        <v>217</v>
      </c>
      <c r="DQ4" s="139" t="s">
        <v>218</v>
      </c>
      <c r="DR4" s="139" t="s">
        <v>220</v>
      </c>
      <c r="DS4" s="139" t="s">
        <v>221</v>
      </c>
      <c r="DT4" s="139" t="s">
        <v>223</v>
      </c>
      <c r="DU4" s="139" t="s">
        <v>141</v>
      </c>
      <c r="DV4" s="139" t="s">
        <v>142</v>
      </c>
      <c r="DW4" s="139" t="s">
        <v>226</v>
      </c>
      <c r="DX4" s="139" t="s">
        <v>227</v>
      </c>
    </row>
    <row r="5" ht="60" customHeight="1">
      <c r="A5" s="21"/>
      <c r="B5" s="22"/>
      <c r="C5" s="97" t="s">
        <v>51</v>
      </c>
      <c r="D5" s="97" t="s">
        <v>10</v>
      </c>
      <c r="E5" s="97" t="s">
        <v>375</v>
      </c>
      <c r="F5" s="97" t="s">
        <v>11</v>
      </c>
      <c r="G5" s="97" t="s">
        <v>24</v>
      </c>
      <c r="H5" s="97" t="s">
        <v>143</v>
      </c>
      <c r="I5" s="97" t="s">
        <v>20</v>
      </c>
      <c r="J5" s="97" t="s">
        <v>12</v>
      </c>
      <c r="K5" s="97" t="s">
        <v>145</v>
      </c>
      <c r="L5" s="97" t="s">
        <v>376</v>
      </c>
      <c r="M5" s="97" t="s">
        <v>13</v>
      </c>
      <c r="N5" s="97" t="s">
        <v>25</v>
      </c>
      <c r="O5" s="97" t="s">
        <v>63</v>
      </c>
      <c r="P5" s="97" t="s">
        <v>64</v>
      </c>
      <c r="Q5" s="97" t="s">
        <v>26</v>
      </c>
      <c r="R5" s="97" t="s">
        <v>4</v>
      </c>
      <c r="S5" s="97" t="s">
        <v>377</v>
      </c>
      <c r="T5" s="97" t="s">
        <v>67</v>
      </c>
      <c r="U5" s="97" t="s">
        <v>0</v>
      </c>
      <c r="V5" s="97" t="s">
        <v>378</v>
      </c>
      <c r="W5" s="97" t="s">
        <v>379</v>
      </c>
      <c r="X5" s="97" t="s">
        <v>69</v>
      </c>
      <c r="Y5" s="97" t="s">
        <v>71</v>
      </c>
      <c r="Z5" s="97" t="s">
        <v>14</v>
      </c>
      <c r="AA5" s="97" t="s">
        <v>15</v>
      </c>
      <c r="AB5" s="97" t="s">
        <v>27</v>
      </c>
      <c r="AC5" s="97" t="s">
        <v>42</v>
      </c>
      <c r="AD5" s="97" t="s">
        <v>154</v>
      </c>
      <c r="AE5" s="97" t="s">
        <v>76</v>
      </c>
      <c r="AF5" s="97" t="s">
        <v>43</v>
      </c>
      <c r="AG5" s="97" t="s">
        <v>28</v>
      </c>
      <c r="AH5" s="97" t="s">
        <v>155</v>
      </c>
      <c r="AI5" s="97" t="s">
        <v>29</v>
      </c>
      <c r="AJ5" s="97" t="s">
        <v>30</v>
      </c>
      <c r="AK5" s="97" t="s">
        <v>83</v>
      </c>
      <c r="AL5" s="97" t="s">
        <v>84</v>
      </c>
      <c r="AM5" s="97" t="s">
        <v>44</v>
      </c>
      <c r="AN5" s="97" t="s">
        <v>45</v>
      </c>
      <c r="AO5" s="97" t="s">
        <v>380</v>
      </c>
      <c r="AP5" s="97" t="s">
        <v>5</v>
      </c>
      <c r="AQ5" s="97" t="s">
        <v>87</v>
      </c>
      <c r="AR5" s="97" t="s">
        <v>162</v>
      </c>
      <c r="AS5" s="97" t="s">
        <v>31</v>
      </c>
      <c r="AT5" s="97" t="s">
        <v>89</v>
      </c>
      <c r="AU5" s="97" t="s">
        <v>90</v>
      </c>
      <c r="AV5" s="97" t="s">
        <v>34</v>
      </c>
      <c r="AW5" s="97" t="s">
        <v>16</v>
      </c>
      <c r="AX5" s="97" t="s">
        <v>32</v>
      </c>
      <c r="AY5" s="97" t="s">
        <v>46</v>
      </c>
      <c r="AZ5" s="97" t="s">
        <v>33</v>
      </c>
      <c r="BA5" s="97" t="s">
        <v>35</v>
      </c>
      <c r="BB5" s="97" t="s">
        <v>167</v>
      </c>
      <c r="BC5" s="97" t="s">
        <v>96</v>
      </c>
      <c r="BD5" s="97" t="s">
        <v>21</v>
      </c>
      <c r="BE5" s="97" t="s">
        <v>99</v>
      </c>
      <c r="BF5" s="97" t="s">
        <v>381</v>
      </c>
      <c r="BG5" s="97" t="s">
        <v>169</v>
      </c>
      <c r="BH5" s="97" t="s">
        <v>47</v>
      </c>
      <c r="BI5" s="97" t="s">
        <v>103</v>
      </c>
      <c r="BJ5" s="97" t="s">
        <v>104</v>
      </c>
      <c r="BK5" s="97" t="s">
        <v>105</v>
      </c>
      <c r="BL5" s="97" t="s">
        <v>106</v>
      </c>
      <c r="BM5" s="97" t="s">
        <v>107</v>
      </c>
      <c r="BN5" s="97" t="s">
        <v>6</v>
      </c>
      <c r="BO5" s="97" t="s">
        <v>36</v>
      </c>
      <c r="BP5" s="97" t="s">
        <v>382</v>
      </c>
      <c r="BQ5" s="97" t="s">
        <v>383</v>
      </c>
      <c r="BR5" s="97" t="s">
        <v>384</v>
      </c>
      <c r="BS5" s="97" t="s">
        <v>385</v>
      </c>
      <c r="BT5" s="97" t="s">
        <v>37</v>
      </c>
      <c r="BU5" s="97" t="s">
        <v>386</v>
      </c>
      <c r="BV5" s="97" t="s">
        <v>38</v>
      </c>
      <c r="BW5" s="97" t="s">
        <v>387</v>
      </c>
      <c r="BX5" s="97" t="s">
        <v>388</v>
      </c>
      <c r="BY5" s="97" t="s">
        <v>389</v>
      </c>
      <c r="BZ5" s="97" t="s">
        <v>115</v>
      </c>
      <c r="CA5" s="97" t="s">
        <v>7</v>
      </c>
      <c r="CB5" s="97" t="s">
        <v>117</v>
      </c>
      <c r="CC5" s="97" t="s">
        <v>48</v>
      </c>
      <c r="CD5" s="97" t="s">
        <v>182</v>
      </c>
      <c r="CE5" s="97" t="s">
        <v>8</v>
      </c>
      <c r="CF5" s="97" t="s">
        <v>390</v>
      </c>
      <c r="CG5" s="97" t="s">
        <v>50</v>
      </c>
      <c r="CH5" s="97" t="s">
        <v>186</v>
      </c>
      <c r="CI5" s="97" t="s">
        <v>22</v>
      </c>
      <c r="CJ5" s="97" t="s">
        <v>39</v>
      </c>
      <c r="CK5" s="97" t="s">
        <v>189</v>
      </c>
      <c r="CL5" s="97" t="s">
        <v>122</v>
      </c>
      <c r="CM5" s="97" t="s">
        <v>192</v>
      </c>
      <c r="CN5" s="97" t="s">
        <v>123</v>
      </c>
      <c r="CO5" s="97" t="s">
        <v>391</v>
      </c>
      <c r="CP5" s="97" t="s">
        <v>49</v>
      </c>
      <c r="CQ5" s="97" t="s">
        <v>345</v>
      </c>
      <c r="CR5" s="97" t="s">
        <v>430</v>
      </c>
      <c r="CS5" s="97" t="s">
        <v>432</v>
      </c>
      <c r="CT5" s="97" t="s">
        <v>127</v>
      </c>
      <c r="CU5" s="97" t="s">
        <v>435</v>
      </c>
      <c r="CV5" s="97" t="s">
        <v>128</v>
      </c>
      <c r="CW5" s="97" t="s">
        <v>40</v>
      </c>
      <c r="CX5" s="97" t="s">
        <v>41</v>
      </c>
      <c r="CY5" s="97" t="s">
        <v>129</v>
      </c>
      <c r="CZ5" s="97" t="s">
        <v>199</v>
      </c>
      <c r="DA5" s="97" t="s">
        <v>392</v>
      </c>
      <c r="DB5" s="97" t="s">
        <v>202</v>
      </c>
      <c r="DC5" s="97" t="s">
        <v>204</v>
      </c>
      <c r="DD5" s="97" t="s">
        <v>205</v>
      </c>
      <c r="DE5" s="97" t="s">
        <v>17</v>
      </c>
      <c r="DF5" s="97" t="s">
        <v>131</v>
      </c>
      <c r="DG5" s="97" t="s">
        <v>132</v>
      </c>
      <c r="DH5" s="97" t="s">
        <v>134</v>
      </c>
      <c r="DI5" s="97" t="s">
        <v>135</v>
      </c>
      <c r="DJ5" s="97" t="s">
        <v>361</v>
      </c>
      <c r="DK5" s="97" t="s">
        <v>136</v>
      </c>
      <c r="DL5" s="97" t="s">
        <v>138</v>
      </c>
      <c r="DM5" s="97" t="s">
        <v>139</v>
      </c>
      <c r="DN5" s="97" t="s">
        <v>214</v>
      </c>
      <c r="DO5" s="97" t="s">
        <v>216</v>
      </c>
      <c r="DP5" s="97" t="s">
        <v>18</v>
      </c>
      <c r="DQ5" s="97" t="s">
        <v>219</v>
      </c>
      <c r="DR5" s="97" t="s">
        <v>1</v>
      </c>
      <c r="DS5" s="97" t="s">
        <v>222</v>
      </c>
      <c r="DT5" s="97" t="s">
        <v>140</v>
      </c>
      <c r="DU5" s="97" t="s">
        <v>224</v>
      </c>
      <c r="DV5" s="97" t="s">
        <v>225</v>
      </c>
      <c r="DW5" s="97" t="s">
        <v>23</v>
      </c>
      <c r="DX5" s="97" t="s">
        <v>9</v>
      </c>
    </row>
    <row r="6" ht="15" customHeight="1">
      <c r="A6" s="33" t="s">
        <v>228</v>
      </c>
      <c r="B6" s="2" t="s">
        <v>229</v>
      </c>
      <c r="C6" s="140" t="n">
        <v>0.941603124418821</v>
      </c>
      <c r="D6" s="141" t="n">
        <v>0.930636727160874</v>
      </c>
      <c r="E6" s="141" t="n">
        <v>0.99839777825251</v>
      </c>
      <c r="F6" s="141" t="n">
        <v>0.994599563368953</v>
      </c>
      <c r="G6" s="141" t="n">
        <v>0.974208972325048</v>
      </c>
      <c r="H6" s="141" t="n">
        <v>0.953227646434051</v>
      </c>
      <c r="I6" s="141" t="n">
        <v>0.991164803461955</v>
      </c>
      <c r="J6" s="141" t="n">
        <v>0.949720670391061</v>
      </c>
      <c r="K6" s="141" t="n">
        <v>0.965041112892382</v>
      </c>
      <c r="L6" s="141" t="n">
        <v>0.067069387755102</v>
      </c>
      <c r="M6" s="141" t="n">
        <v>0.097114961386099</v>
      </c>
      <c r="N6" s="141" t="n">
        <v>0.0521071919377004</v>
      </c>
      <c r="O6" s="141" t="n">
        <v>0.0194479868828566</v>
      </c>
      <c r="P6" s="141" t="n">
        <v>0.0428930700447094</v>
      </c>
      <c r="Q6" s="141" t="n">
        <v>0.0276752767527675</v>
      </c>
      <c r="R6" s="141" t="n">
        <v>0</v>
      </c>
      <c r="S6" s="141" t="n">
        <v>0.00340522133938706</v>
      </c>
      <c r="T6" s="141" t="n">
        <v>0</v>
      </c>
      <c r="U6" s="141" t="n">
        <v>0</v>
      </c>
      <c r="V6" s="141" t="n">
        <v>0</v>
      </c>
      <c r="W6" s="141" t="n">
        <v>0.000800201399003794</v>
      </c>
      <c r="X6" s="141" t="n">
        <v>0.00189897455374098</v>
      </c>
      <c r="Y6" s="141" t="n">
        <v>0</v>
      </c>
      <c r="Z6" s="141" t="n">
        <v>0</v>
      </c>
      <c r="AA6" s="141" t="n">
        <v>0</v>
      </c>
      <c r="AB6" s="141" t="n">
        <v>0.0027583036432594</v>
      </c>
      <c r="AC6" s="141" t="n">
        <v>0.00390919498506129</v>
      </c>
      <c r="AD6" s="141" t="n">
        <v>0.00216523732699329</v>
      </c>
      <c r="AE6" s="141" t="n">
        <v>0.000180714182449039</v>
      </c>
      <c r="AF6" s="141" t="n">
        <v>0.00753087659403555</v>
      </c>
      <c r="AG6" s="141" t="n">
        <v>0.0692689169732843</v>
      </c>
      <c r="AH6" s="141" t="n">
        <v>0.0648427466324184</v>
      </c>
      <c r="AI6" s="141" t="n">
        <v>0</v>
      </c>
      <c r="AJ6" s="141" t="n">
        <v>0.000113398554683876</v>
      </c>
      <c r="AK6" s="141" t="n">
        <v>0.00224860833081965</v>
      </c>
      <c r="AL6" s="141" t="n">
        <v>0.00559049615653389</v>
      </c>
      <c r="AM6" s="141" t="n">
        <v>0.158075959933222</v>
      </c>
      <c r="AN6" s="141" t="n">
        <v>0</v>
      </c>
      <c r="AO6" s="141" t="n">
        <v>0</v>
      </c>
      <c r="AP6" s="141" t="n">
        <v>0</v>
      </c>
      <c r="AQ6" s="141" t="n">
        <v>0</v>
      </c>
      <c r="AR6" s="141" t="n">
        <v>0.000746083063914449</v>
      </c>
      <c r="AS6" s="141" t="n">
        <v>0</v>
      </c>
      <c r="AT6" s="141" t="n">
        <v>0</v>
      </c>
      <c r="AU6" s="141" t="n">
        <v>0</v>
      </c>
      <c r="AV6" s="141" t="n">
        <v>0</v>
      </c>
      <c r="AW6" s="141" t="n">
        <v>0</v>
      </c>
      <c r="AX6" s="141" t="n">
        <v>0</v>
      </c>
      <c r="AY6" s="141" t="n">
        <v>0</v>
      </c>
      <c r="AZ6" s="141" t="n">
        <v>0</v>
      </c>
      <c r="BA6" s="141" t="n">
        <v>0</v>
      </c>
      <c r="BB6" s="141" t="n">
        <v>0.000364166059723234</v>
      </c>
      <c r="BC6" s="141" t="n">
        <v>0</v>
      </c>
      <c r="BD6" s="141" t="n">
        <v>0</v>
      </c>
      <c r="BE6" s="141" t="n">
        <v>0</v>
      </c>
      <c r="BF6" s="141" t="n">
        <v>0</v>
      </c>
      <c r="BG6" s="141" t="n">
        <v>0</v>
      </c>
      <c r="BH6" s="141" t="n">
        <v>0</v>
      </c>
      <c r="BI6" s="141" t="n">
        <v>0</v>
      </c>
      <c r="BJ6" s="141" t="n">
        <v>0</v>
      </c>
      <c r="BK6" s="141" t="n">
        <v>0</v>
      </c>
      <c r="BL6" s="141" t="n">
        <v>0</v>
      </c>
      <c r="BM6" s="141" t="n">
        <v>0</v>
      </c>
      <c r="BN6" s="141" t="n">
        <v>0</v>
      </c>
      <c r="BO6" s="141" t="n">
        <v>0</v>
      </c>
      <c r="BP6" s="141" t="n">
        <v>0</v>
      </c>
      <c r="BQ6" s="141" t="n">
        <v>0</v>
      </c>
      <c r="BR6" s="141" t="n">
        <v>0</v>
      </c>
      <c r="BS6" s="141" t="n">
        <v>0</v>
      </c>
      <c r="BT6" s="141" t="n">
        <v>0</v>
      </c>
      <c r="BU6" s="141" t="n">
        <v>0</v>
      </c>
      <c r="BV6" s="141" t="n">
        <v>0</v>
      </c>
      <c r="BW6" s="141" t="n">
        <v>0</v>
      </c>
      <c r="BX6" s="141" t="n">
        <v>0</v>
      </c>
      <c r="BY6" s="141" t="n">
        <v>0</v>
      </c>
      <c r="BZ6" s="141" t="n">
        <v>0</v>
      </c>
      <c r="CA6" s="141" t="n">
        <v>0</v>
      </c>
      <c r="CB6" s="141" t="n">
        <v>0</v>
      </c>
      <c r="CC6" s="141" t="n">
        <v>0</v>
      </c>
      <c r="CD6" s="141" t="n">
        <v>0</v>
      </c>
      <c r="CE6" s="141" t="n">
        <v>0</v>
      </c>
      <c r="CF6" s="141" t="n">
        <v>0</v>
      </c>
      <c r="CG6" s="141" t="n">
        <v>0</v>
      </c>
      <c r="CH6" s="141" t="n">
        <v>0</v>
      </c>
      <c r="CI6" s="141" t="n">
        <v>0</v>
      </c>
      <c r="CJ6" s="141" t="n">
        <v>0</v>
      </c>
      <c r="CK6" s="141" t="n">
        <v>0</v>
      </c>
      <c r="CL6" s="141" t="n">
        <v>0</v>
      </c>
      <c r="CM6" s="141" t="n">
        <v>0</v>
      </c>
      <c r="CN6" s="141" t="n">
        <v>0.00112926399198903</v>
      </c>
      <c r="CO6" s="141" t="n">
        <v>0.0000177630410326248</v>
      </c>
      <c r="CP6" s="141" t="n">
        <v>0.0097054292185248</v>
      </c>
      <c r="CQ6" s="141" t="n">
        <v>0</v>
      </c>
      <c r="CR6" s="141" t="n">
        <v>0</v>
      </c>
      <c r="CS6" s="141" t="n">
        <v>0</v>
      </c>
      <c r="CT6" s="141" t="n">
        <v>0</v>
      </c>
      <c r="CU6" s="141" t="n">
        <v>0</v>
      </c>
      <c r="CV6" s="141" t="n">
        <v>0</v>
      </c>
      <c r="CW6" s="141" t="n">
        <v>0.00105165230756785</v>
      </c>
      <c r="CX6" s="141" t="n">
        <v>0</v>
      </c>
      <c r="CY6" s="141" t="n">
        <v>0</v>
      </c>
      <c r="CZ6" s="141" t="n">
        <v>0</v>
      </c>
      <c r="DA6" s="141" t="n">
        <v>0</v>
      </c>
      <c r="DB6" s="141" t="n">
        <v>0</v>
      </c>
      <c r="DC6" s="141" t="n">
        <v>0</v>
      </c>
      <c r="DD6" s="141" t="n">
        <v>0.000122543796087123</v>
      </c>
      <c r="DE6" s="141" t="n">
        <v>0</v>
      </c>
      <c r="DF6" s="141" t="n">
        <v>0</v>
      </c>
      <c r="DG6" s="141" t="n">
        <v>0</v>
      </c>
      <c r="DH6" s="141" t="n">
        <v>0</v>
      </c>
      <c r="DI6" s="141" t="n">
        <v>0</v>
      </c>
      <c r="DJ6" s="141" t="n">
        <v>0</v>
      </c>
      <c r="DK6" s="141" t="n">
        <v>0</v>
      </c>
      <c r="DL6" s="141" t="n">
        <v>0</v>
      </c>
      <c r="DM6" s="141" t="n">
        <v>0</v>
      </c>
      <c r="DN6" s="141" t="n">
        <v>0</v>
      </c>
      <c r="DO6" s="141" t="n">
        <v>0</v>
      </c>
      <c r="DP6" s="141" t="n">
        <v>0</v>
      </c>
      <c r="DQ6" s="141" t="n">
        <v>0</v>
      </c>
      <c r="DR6" s="141" t="n">
        <v>0</v>
      </c>
      <c r="DS6" s="141" t="n">
        <v>0</v>
      </c>
      <c r="DT6" s="141" t="n">
        <v>0</v>
      </c>
      <c r="DU6" s="141" t="n">
        <v>0</v>
      </c>
      <c r="DV6" s="141" t="n">
        <v>0</v>
      </c>
      <c r="DW6" s="141" t="n">
        <v>0</v>
      </c>
      <c r="DX6" s="142" t="n">
        <v>0</v>
      </c>
    </row>
    <row r="7" ht="15" customHeight="1">
      <c r="A7" s="33" t="s">
        <v>230</v>
      </c>
      <c r="B7" s="2" t="s">
        <v>231</v>
      </c>
      <c r="C7" s="143" t="n">
        <v>0.0307792449321183</v>
      </c>
      <c r="D7" s="144" t="n">
        <v>0.059712396185789</v>
      </c>
      <c r="E7" s="144" t="n">
        <v>0.00149540696432386</v>
      </c>
      <c r="F7" s="144" t="n">
        <v>0.00537745604963806</v>
      </c>
      <c r="G7" s="144" t="n">
        <v>0.0253613608320113</v>
      </c>
      <c r="H7" s="144" t="n">
        <v>0.0399472876755438</v>
      </c>
      <c r="I7" s="144" t="n">
        <v>0.00883519653804544</v>
      </c>
      <c r="J7" s="144" t="n">
        <v>0.0322994927117447</v>
      </c>
      <c r="K7" s="144" t="n">
        <v>0.0240471634689973</v>
      </c>
      <c r="L7" s="144" t="n">
        <v>0.927281632653061</v>
      </c>
      <c r="M7" s="144" t="n">
        <v>0.900204073466448</v>
      </c>
      <c r="N7" s="144" t="n">
        <v>0.9478928080623</v>
      </c>
      <c r="O7" s="144" t="n">
        <v>0.980005465476407</v>
      </c>
      <c r="P7" s="144" t="n">
        <v>0.0611028315946349</v>
      </c>
      <c r="Q7" s="144" t="n">
        <v>0.035670356703567</v>
      </c>
      <c r="R7" s="144" t="n">
        <v>0</v>
      </c>
      <c r="S7" s="144" t="n">
        <v>0.0161612885789957</v>
      </c>
      <c r="T7" s="144" t="n">
        <v>0</v>
      </c>
      <c r="U7" s="144" t="n">
        <v>0</v>
      </c>
      <c r="V7" s="144" t="n">
        <v>0</v>
      </c>
      <c r="W7" s="144" t="n">
        <v>0.00294905684127241</v>
      </c>
      <c r="X7" s="144" t="n">
        <v>0.00326623623243449</v>
      </c>
      <c r="Y7" s="144" t="n">
        <v>0.000503778337531486</v>
      </c>
      <c r="Z7" s="144" t="n">
        <v>0</v>
      </c>
      <c r="AA7" s="144" t="n">
        <v>0</v>
      </c>
      <c r="AB7" s="144" t="n">
        <v>0.0241581427422135</v>
      </c>
      <c r="AC7" s="144" t="n">
        <v>0.00142406388741518</v>
      </c>
      <c r="AD7" s="144" t="n">
        <v>0.00106139084656534</v>
      </c>
      <c r="AE7" s="144" t="n">
        <v>0.0000542142547347116</v>
      </c>
      <c r="AF7" s="144" t="n">
        <v>0.00351440907721659</v>
      </c>
      <c r="AG7" s="144" t="n">
        <v>0.00319948808190689</v>
      </c>
      <c r="AH7" s="144" t="n">
        <v>0.0246707087601923</v>
      </c>
      <c r="AI7" s="144" t="n">
        <v>0</v>
      </c>
      <c r="AJ7" s="144" t="n">
        <v>0.000226797109367752</v>
      </c>
      <c r="AK7" s="144" t="n">
        <v>0.00294787067759892</v>
      </c>
      <c r="AL7" s="144" t="n">
        <v>0.00330347500158821</v>
      </c>
      <c r="AM7" s="144" t="n">
        <v>0.0341193656093489</v>
      </c>
      <c r="AN7" s="144" t="n">
        <v>0</v>
      </c>
      <c r="AO7" s="144" t="n">
        <v>0</v>
      </c>
      <c r="AP7" s="144" t="n">
        <v>0</v>
      </c>
      <c r="AQ7" s="144" t="n">
        <v>0</v>
      </c>
      <c r="AR7" s="144" t="n">
        <v>0.000603972004121221</v>
      </c>
      <c r="AS7" s="144" t="n">
        <v>0</v>
      </c>
      <c r="AT7" s="144" t="n">
        <v>0</v>
      </c>
      <c r="AU7" s="144" t="n">
        <v>0</v>
      </c>
      <c r="AV7" s="144" t="n">
        <v>0</v>
      </c>
      <c r="AW7" s="144" t="n">
        <v>0</v>
      </c>
      <c r="AX7" s="144" t="n">
        <v>0</v>
      </c>
      <c r="AY7" s="144" t="n">
        <v>0</v>
      </c>
      <c r="AZ7" s="144" t="n">
        <v>0</v>
      </c>
      <c r="BA7" s="144" t="n">
        <v>0</v>
      </c>
      <c r="BB7" s="144" t="n">
        <v>0</v>
      </c>
      <c r="BC7" s="144" t="n">
        <v>0</v>
      </c>
      <c r="BD7" s="144" t="n">
        <v>0</v>
      </c>
      <c r="BE7" s="144" t="n">
        <v>0</v>
      </c>
      <c r="BF7" s="144" t="n">
        <v>0</v>
      </c>
      <c r="BG7" s="144" t="n">
        <v>0</v>
      </c>
      <c r="BH7" s="144" t="n">
        <v>0</v>
      </c>
      <c r="BI7" s="144" t="n">
        <v>0</v>
      </c>
      <c r="BJ7" s="144" t="n">
        <v>0</v>
      </c>
      <c r="BK7" s="144" t="n">
        <v>0</v>
      </c>
      <c r="BL7" s="144" t="n">
        <v>0</v>
      </c>
      <c r="BM7" s="144" t="n">
        <v>0</v>
      </c>
      <c r="BN7" s="144" t="n">
        <v>0</v>
      </c>
      <c r="BO7" s="144" t="n">
        <v>0</v>
      </c>
      <c r="BP7" s="144" t="n">
        <v>0</v>
      </c>
      <c r="BQ7" s="144" t="n">
        <v>0</v>
      </c>
      <c r="BR7" s="144" t="n">
        <v>0</v>
      </c>
      <c r="BS7" s="144" t="n">
        <v>0</v>
      </c>
      <c r="BT7" s="144" t="n">
        <v>0</v>
      </c>
      <c r="BU7" s="144" t="n">
        <v>0</v>
      </c>
      <c r="BV7" s="144" t="n">
        <v>0</v>
      </c>
      <c r="BW7" s="144" t="n">
        <v>0</v>
      </c>
      <c r="BX7" s="144" t="n">
        <v>0</v>
      </c>
      <c r="BY7" s="144" t="n">
        <v>0</v>
      </c>
      <c r="BZ7" s="144" t="n">
        <v>0</v>
      </c>
      <c r="CA7" s="144" t="n">
        <v>0</v>
      </c>
      <c r="CB7" s="144" t="n">
        <v>0</v>
      </c>
      <c r="CC7" s="144" t="n">
        <v>0</v>
      </c>
      <c r="CD7" s="144" t="n">
        <v>0</v>
      </c>
      <c r="CE7" s="144" t="n">
        <v>0</v>
      </c>
      <c r="CF7" s="144" t="n">
        <v>0</v>
      </c>
      <c r="CG7" s="144" t="n">
        <v>0</v>
      </c>
      <c r="CH7" s="144" t="n">
        <v>0</v>
      </c>
      <c r="CI7" s="144" t="n">
        <v>0</v>
      </c>
      <c r="CJ7" s="144" t="n">
        <v>0</v>
      </c>
      <c r="CK7" s="144" t="n">
        <v>0</v>
      </c>
      <c r="CL7" s="144" t="n">
        <v>0</v>
      </c>
      <c r="CM7" s="144" t="n">
        <v>0</v>
      </c>
      <c r="CN7" s="144" t="n">
        <v>0.00210614537301086</v>
      </c>
      <c r="CO7" s="144" t="n">
        <v>0.0000355260820652496</v>
      </c>
      <c r="CP7" s="144" t="n">
        <v>0.018970670718287</v>
      </c>
      <c r="CQ7" s="144" t="n">
        <v>0</v>
      </c>
      <c r="CR7" s="144" t="n">
        <v>0</v>
      </c>
      <c r="CS7" s="144" t="n">
        <v>0</v>
      </c>
      <c r="CT7" s="144" t="n">
        <v>0</v>
      </c>
      <c r="CU7" s="144" t="n">
        <v>0</v>
      </c>
      <c r="CV7" s="144" t="n">
        <v>0</v>
      </c>
      <c r="CW7" s="144" t="n">
        <v>0.00440885005864984</v>
      </c>
      <c r="CX7" s="144" t="n">
        <v>0</v>
      </c>
      <c r="CY7" s="144" t="n">
        <v>0</v>
      </c>
      <c r="CZ7" s="144" t="n">
        <v>0</v>
      </c>
      <c r="DA7" s="144" t="n">
        <v>0</v>
      </c>
      <c r="DB7" s="144" t="n">
        <v>0</v>
      </c>
      <c r="DC7" s="144" t="n">
        <v>0</v>
      </c>
      <c r="DD7" s="144" t="n">
        <v>0.0000692638847448958</v>
      </c>
      <c r="DE7" s="144" t="n">
        <v>0</v>
      </c>
      <c r="DF7" s="144" t="n">
        <v>0</v>
      </c>
      <c r="DG7" s="144" t="n">
        <v>0</v>
      </c>
      <c r="DH7" s="144" t="n">
        <v>0</v>
      </c>
      <c r="DI7" s="144" t="n">
        <v>0</v>
      </c>
      <c r="DJ7" s="144" t="n">
        <v>0</v>
      </c>
      <c r="DK7" s="144" t="n">
        <v>0</v>
      </c>
      <c r="DL7" s="144" t="n">
        <v>0</v>
      </c>
      <c r="DM7" s="144" t="n">
        <v>0</v>
      </c>
      <c r="DN7" s="144" t="n">
        <v>0</v>
      </c>
      <c r="DO7" s="144" t="n">
        <v>0</v>
      </c>
      <c r="DP7" s="144" t="n">
        <v>0</v>
      </c>
      <c r="DQ7" s="144" t="n">
        <v>0</v>
      </c>
      <c r="DR7" s="144" t="n">
        <v>0</v>
      </c>
      <c r="DS7" s="144" t="n">
        <v>0</v>
      </c>
      <c r="DT7" s="144" t="n">
        <v>0</v>
      </c>
      <c r="DU7" s="144" t="n">
        <v>0</v>
      </c>
      <c r="DV7" s="144" t="n">
        <v>0</v>
      </c>
      <c r="DW7" s="144" t="n">
        <v>0</v>
      </c>
      <c r="DX7" s="145" t="n">
        <v>0</v>
      </c>
    </row>
    <row r="8" ht="15" customHeight="1">
      <c r="A8" s="33" t="s">
        <v>232</v>
      </c>
      <c r="B8" s="2" t="s">
        <v>233</v>
      </c>
      <c r="C8" s="143" t="n">
        <v>0.00102287520922447</v>
      </c>
      <c r="D8" s="144" t="n">
        <v>0.00192248538911104</v>
      </c>
      <c r="E8" s="144" t="n">
        <v>0</v>
      </c>
      <c r="F8" s="144" t="n">
        <v>0.0000229805814087096</v>
      </c>
      <c r="G8" s="144" t="n">
        <v>0.000429666842940243</v>
      </c>
      <c r="H8" s="144" t="n">
        <v>0.00241925966720428</v>
      </c>
      <c r="I8" s="144" t="n">
        <v>0</v>
      </c>
      <c r="J8" s="144" t="n">
        <v>0.00134848776728954</v>
      </c>
      <c r="K8" s="144" t="n">
        <v>0.00367171743290066</v>
      </c>
      <c r="L8" s="144" t="n">
        <v>0.00324897959183673</v>
      </c>
      <c r="M8" s="144" t="n">
        <v>0.00264095074226722</v>
      </c>
      <c r="N8" s="144" t="n">
        <v>0</v>
      </c>
      <c r="O8" s="144" t="n">
        <v>0.000546547640736018</v>
      </c>
      <c r="P8" s="144" t="n">
        <v>0.894700074515648</v>
      </c>
      <c r="Q8" s="144" t="n">
        <v>0.936654366543665</v>
      </c>
      <c r="R8" s="144" t="n">
        <v>0</v>
      </c>
      <c r="S8" s="144" t="n">
        <v>0.00135127830928058</v>
      </c>
      <c r="T8" s="144" t="n">
        <v>0</v>
      </c>
      <c r="U8" s="144" t="n">
        <v>0</v>
      </c>
      <c r="V8" s="144" t="n">
        <v>0</v>
      </c>
      <c r="W8" s="144" t="n">
        <v>0.0000269730808652964</v>
      </c>
      <c r="X8" s="144" t="n">
        <v>0.0000759589821496392</v>
      </c>
      <c r="Y8" s="144" t="n">
        <v>0</v>
      </c>
      <c r="Z8" s="144" t="n">
        <v>0.00181488203266788</v>
      </c>
      <c r="AA8" s="144" t="n">
        <v>0</v>
      </c>
      <c r="AB8" s="144" t="n">
        <v>0.0000919434547753132</v>
      </c>
      <c r="AC8" s="144" t="n">
        <v>0.0000837684639655991</v>
      </c>
      <c r="AD8" s="144" t="n">
        <v>0.00059437887407659</v>
      </c>
      <c r="AE8" s="144" t="n">
        <v>0.0000361428364898077</v>
      </c>
      <c r="AF8" s="144" t="n">
        <v>0.000100411687920474</v>
      </c>
      <c r="AG8" s="144" t="n">
        <v>0.000719884818429051</v>
      </c>
      <c r="AH8" s="144" t="n">
        <v>0.00964726262656432</v>
      </c>
      <c r="AI8" s="144" t="n">
        <v>0</v>
      </c>
      <c r="AJ8" s="144" t="n">
        <v>0.0000309268785501479</v>
      </c>
      <c r="AK8" s="144" t="n">
        <v>0.000095977184852058</v>
      </c>
      <c r="AL8" s="144" t="n">
        <v>0.0000635283654151579</v>
      </c>
      <c r="AM8" s="144" t="n">
        <v>0.00146076794657763</v>
      </c>
      <c r="AN8" s="144" t="n">
        <v>0</v>
      </c>
      <c r="AO8" s="144" t="n">
        <v>0</v>
      </c>
      <c r="AP8" s="144" t="n">
        <v>0</v>
      </c>
      <c r="AQ8" s="144" t="n">
        <v>0</v>
      </c>
      <c r="AR8" s="144" t="n">
        <v>0.000142111059793228</v>
      </c>
      <c r="AS8" s="144" t="n">
        <v>0</v>
      </c>
      <c r="AT8" s="144" t="n">
        <v>0</v>
      </c>
      <c r="AU8" s="144" t="n">
        <v>0</v>
      </c>
      <c r="AV8" s="144" t="n">
        <v>0</v>
      </c>
      <c r="AW8" s="144" t="n">
        <v>0</v>
      </c>
      <c r="AX8" s="144" t="n">
        <v>0</v>
      </c>
      <c r="AY8" s="144" t="n">
        <v>0</v>
      </c>
      <c r="AZ8" s="144" t="n">
        <v>0</v>
      </c>
      <c r="BA8" s="144" t="n">
        <v>0</v>
      </c>
      <c r="BB8" s="144" t="n">
        <v>0</v>
      </c>
      <c r="BC8" s="144" t="n">
        <v>0</v>
      </c>
      <c r="BD8" s="144" t="n">
        <v>0</v>
      </c>
      <c r="BE8" s="144" t="n">
        <v>0</v>
      </c>
      <c r="BF8" s="144" t="n">
        <v>0</v>
      </c>
      <c r="BG8" s="144" t="n">
        <v>0</v>
      </c>
      <c r="BH8" s="144" t="n">
        <v>0</v>
      </c>
      <c r="BI8" s="144" t="n">
        <v>0</v>
      </c>
      <c r="BJ8" s="144" t="n">
        <v>0</v>
      </c>
      <c r="BK8" s="144" t="n">
        <v>0</v>
      </c>
      <c r="BL8" s="144" t="n">
        <v>0</v>
      </c>
      <c r="BM8" s="144" t="n">
        <v>0</v>
      </c>
      <c r="BN8" s="144" t="n">
        <v>0</v>
      </c>
      <c r="BO8" s="144" t="n">
        <v>0</v>
      </c>
      <c r="BP8" s="144" t="n">
        <v>0</v>
      </c>
      <c r="BQ8" s="144" t="n">
        <v>0</v>
      </c>
      <c r="BR8" s="144" t="n">
        <v>0</v>
      </c>
      <c r="BS8" s="144" t="n">
        <v>0</v>
      </c>
      <c r="BT8" s="144" t="n">
        <v>0</v>
      </c>
      <c r="BU8" s="144" t="n">
        <v>0</v>
      </c>
      <c r="BV8" s="144" t="n">
        <v>0</v>
      </c>
      <c r="BW8" s="144" t="n">
        <v>0</v>
      </c>
      <c r="BX8" s="144" t="n">
        <v>0</v>
      </c>
      <c r="BY8" s="144" t="n">
        <v>0</v>
      </c>
      <c r="BZ8" s="144" t="n">
        <v>0</v>
      </c>
      <c r="CA8" s="144" t="n">
        <v>0</v>
      </c>
      <c r="CB8" s="144" t="n">
        <v>0</v>
      </c>
      <c r="CC8" s="144" t="n">
        <v>0</v>
      </c>
      <c r="CD8" s="144" t="n">
        <v>0</v>
      </c>
      <c r="CE8" s="144" t="n">
        <v>0</v>
      </c>
      <c r="CF8" s="144" t="n">
        <v>0</v>
      </c>
      <c r="CG8" s="144" t="n">
        <v>0</v>
      </c>
      <c r="CH8" s="144" t="n">
        <v>0</v>
      </c>
      <c r="CI8" s="144" t="n">
        <v>0</v>
      </c>
      <c r="CJ8" s="144" t="n">
        <v>0</v>
      </c>
      <c r="CK8" s="144" t="n">
        <v>0</v>
      </c>
      <c r="CL8" s="144" t="n">
        <v>0</v>
      </c>
      <c r="CM8" s="144" t="n">
        <v>0</v>
      </c>
      <c r="CN8" s="144" t="n">
        <v>0.000125171430437338</v>
      </c>
      <c r="CO8" s="144" t="n">
        <v>0</v>
      </c>
      <c r="CP8" s="144" t="n">
        <v>0.0011501679103153</v>
      </c>
      <c r="CQ8" s="144" t="n">
        <v>0</v>
      </c>
      <c r="CR8" s="144" t="n">
        <v>0</v>
      </c>
      <c r="CS8" s="144" t="n">
        <v>0</v>
      </c>
      <c r="CT8" s="144" t="n">
        <v>0</v>
      </c>
      <c r="CU8" s="144" t="n">
        <v>0</v>
      </c>
      <c r="CV8" s="144" t="n">
        <v>0</v>
      </c>
      <c r="CW8" s="144" t="n">
        <v>0.000485377988108239</v>
      </c>
      <c r="CX8" s="144" t="n">
        <v>0</v>
      </c>
      <c r="CY8" s="144" t="n">
        <v>0</v>
      </c>
      <c r="CZ8" s="144" t="n">
        <v>0</v>
      </c>
      <c r="DA8" s="144" t="n">
        <v>0</v>
      </c>
      <c r="DB8" s="144" t="n">
        <v>0</v>
      </c>
      <c r="DC8" s="144" t="n">
        <v>0</v>
      </c>
      <c r="DD8" s="144" t="n">
        <v>0.00015451174289246</v>
      </c>
      <c r="DE8" s="144" t="n">
        <v>0</v>
      </c>
      <c r="DF8" s="144" t="n">
        <v>0</v>
      </c>
      <c r="DG8" s="144" t="n">
        <v>0</v>
      </c>
      <c r="DH8" s="144" t="n">
        <v>0</v>
      </c>
      <c r="DI8" s="144" t="n">
        <v>0</v>
      </c>
      <c r="DJ8" s="144" t="n">
        <v>0</v>
      </c>
      <c r="DK8" s="144" t="n">
        <v>0</v>
      </c>
      <c r="DL8" s="144" t="n">
        <v>0</v>
      </c>
      <c r="DM8" s="144" t="n">
        <v>0</v>
      </c>
      <c r="DN8" s="144" t="n">
        <v>0</v>
      </c>
      <c r="DO8" s="144" t="n">
        <v>0</v>
      </c>
      <c r="DP8" s="144" t="n">
        <v>0</v>
      </c>
      <c r="DQ8" s="144" t="n">
        <v>0</v>
      </c>
      <c r="DR8" s="144" t="n">
        <v>0</v>
      </c>
      <c r="DS8" s="144" t="n">
        <v>0</v>
      </c>
      <c r="DT8" s="144" t="n">
        <v>0</v>
      </c>
      <c r="DU8" s="144" t="n">
        <v>0</v>
      </c>
      <c r="DV8" s="144" t="n">
        <v>0</v>
      </c>
      <c r="DW8" s="144" t="n">
        <v>0</v>
      </c>
      <c r="DX8" s="145" t="n">
        <v>0</v>
      </c>
    </row>
    <row r="9" ht="15" customHeight="1">
      <c r="A9" s="33" t="s">
        <v>234</v>
      </c>
      <c r="B9" s="2" t="s">
        <v>356</v>
      </c>
      <c r="C9" s="143" t="n">
        <v>0</v>
      </c>
      <c r="D9" s="144" t="n">
        <v>0</v>
      </c>
      <c r="E9" s="144" t="n">
        <v>0</v>
      </c>
      <c r="F9" s="144" t="n">
        <v>0</v>
      </c>
      <c r="G9" s="144" t="n">
        <v>0</v>
      </c>
      <c r="H9" s="144" t="n">
        <v>0</v>
      </c>
      <c r="I9" s="144" t="n">
        <v>0</v>
      </c>
      <c r="J9" s="144" t="n">
        <v>0</v>
      </c>
      <c r="K9" s="144" t="n">
        <v>0</v>
      </c>
      <c r="L9" s="144" t="n">
        <v>0</v>
      </c>
      <c r="M9" s="144" t="n">
        <v>0</v>
      </c>
      <c r="N9" s="144" t="n">
        <v>0</v>
      </c>
      <c r="O9" s="144" t="n">
        <v>0</v>
      </c>
      <c r="P9" s="144" t="n">
        <v>0</v>
      </c>
      <c r="Q9" s="144" t="n">
        <v>0</v>
      </c>
      <c r="R9" s="144" t="n">
        <v>0.995175740868367</v>
      </c>
      <c r="S9" s="144" t="n">
        <v>0.918977352575536</v>
      </c>
      <c r="T9" s="144" t="n">
        <v>0.000049446447025549</v>
      </c>
      <c r="U9" s="144" t="n">
        <v>0</v>
      </c>
      <c r="V9" s="144" t="n">
        <v>0.00162282200204988</v>
      </c>
      <c r="W9" s="144" t="n">
        <v>0</v>
      </c>
      <c r="X9" s="144" t="n">
        <v>0</v>
      </c>
      <c r="Y9" s="144" t="n">
        <v>0</v>
      </c>
      <c r="Z9" s="144" t="n">
        <v>0</v>
      </c>
      <c r="AA9" s="144" t="n">
        <v>0</v>
      </c>
      <c r="AB9" s="144" t="n">
        <v>0</v>
      </c>
      <c r="AC9" s="144" t="n">
        <v>0.000753916175690392</v>
      </c>
      <c r="AD9" s="144" t="n">
        <v>0</v>
      </c>
      <c r="AE9" s="144" t="n">
        <v>0</v>
      </c>
      <c r="AF9" s="144" t="n">
        <v>0</v>
      </c>
      <c r="AG9" s="144" t="n">
        <v>0</v>
      </c>
      <c r="AH9" s="144" t="n">
        <v>0</v>
      </c>
      <c r="AI9" s="144" t="n">
        <v>0.000581375465955337</v>
      </c>
      <c r="AJ9" s="144" t="n">
        <v>0.000989660113604734</v>
      </c>
      <c r="AK9" s="144" t="n">
        <v>0.0000137110264074369</v>
      </c>
      <c r="AL9" s="144" t="n">
        <v>0</v>
      </c>
      <c r="AM9" s="144" t="n">
        <v>0</v>
      </c>
      <c r="AN9" s="144" t="n">
        <v>0</v>
      </c>
      <c r="AO9" s="144" t="n">
        <v>0</v>
      </c>
      <c r="AP9" s="144" t="n">
        <v>0</v>
      </c>
      <c r="AQ9" s="144" t="n">
        <v>0</v>
      </c>
      <c r="AR9" s="144" t="n">
        <v>0.0000355277649483071</v>
      </c>
      <c r="AS9" s="144" t="n">
        <v>0</v>
      </c>
      <c r="AT9" s="144" t="n">
        <v>0</v>
      </c>
      <c r="AU9" s="144" t="n">
        <v>0</v>
      </c>
      <c r="AV9" s="144" t="n">
        <v>0</v>
      </c>
      <c r="AW9" s="144" t="n">
        <v>0</v>
      </c>
      <c r="AX9" s="144" t="n">
        <v>0</v>
      </c>
      <c r="AY9" s="144" t="n">
        <v>0</v>
      </c>
      <c r="AZ9" s="144" t="n">
        <v>0</v>
      </c>
      <c r="BA9" s="144" t="n">
        <v>0.000574044775492488</v>
      </c>
      <c r="BB9" s="144" t="n">
        <v>0</v>
      </c>
      <c r="BC9" s="144" t="n">
        <v>0.00377010079249057</v>
      </c>
      <c r="BD9" s="144" t="n">
        <v>0.000607109249309413</v>
      </c>
      <c r="BE9" s="144" t="n">
        <v>0</v>
      </c>
      <c r="BF9" s="144" t="n">
        <v>0</v>
      </c>
      <c r="BG9" s="144" t="n">
        <v>0</v>
      </c>
      <c r="BH9" s="144" t="n">
        <v>0.00186514967826168</v>
      </c>
      <c r="BI9" s="144" t="n">
        <v>0</v>
      </c>
      <c r="BJ9" s="144" t="n">
        <v>0</v>
      </c>
      <c r="BK9" s="144" t="n">
        <v>0</v>
      </c>
      <c r="BL9" s="144" t="n">
        <v>0</v>
      </c>
      <c r="BM9" s="144" t="n">
        <v>0</v>
      </c>
      <c r="BN9" s="144" t="n">
        <v>0.00627125850340136</v>
      </c>
      <c r="BO9" s="144" t="n">
        <v>0.00294194317208506</v>
      </c>
      <c r="BP9" s="144" t="n">
        <v>0.00720677567549914</v>
      </c>
      <c r="BQ9" s="144" t="n">
        <v>0</v>
      </c>
      <c r="BR9" s="144" t="n">
        <v>0</v>
      </c>
      <c r="BS9" s="144" t="n">
        <v>0.0000233497559950499</v>
      </c>
      <c r="BT9" s="144" t="n">
        <v>0</v>
      </c>
      <c r="BU9" s="144" t="n">
        <v>0.0000101882794033744</v>
      </c>
      <c r="BV9" s="144" t="n">
        <v>0</v>
      </c>
      <c r="BW9" s="144" t="n">
        <v>0</v>
      </c>
      <c r="BX9" s="144" t="n">
        <v>0</v>
      </c>
      <c r="BY9" s="144" t="n">
        <v>0</v>
      </c>
      <c r="BZ9" s="144" t="n">
        <v>0</v>
      </c>
      <c r="CA9" s="144" t="n">
        <v>0</v>
      </c>
      <c r="CB9" s="144" t="n">
        <v>0</v>
      </c>
      <c r="CC9" s="144" t="n">
        <v>0</v>
      </c>
      <c r="CD9" s="144" t="n">
        <v>0.0000338646317785705</v>
      </c>
      <c r="CE9" s="144" t="n">
        <v>0</v>
      </c>
      <c r="CF9" s="144" t="n">
        <v>0</v>
      </c>
      <c r="CG9" s="144" t="n">
        <v>0.0000125936653863107</v>
      </c>
      <c r="CH9" s="144" t="n">
        <v>0</v>
      </c>
      <c r="CI9" s="144" t="n">
        <v>0</v>
      </c>
      <c r="CJ9" s="144" t="n">
        <v>0.0000630775538524616</v>
      </c>
      <c r="CK9" s="144" t="n">
        <v>0</v>
      </c>
      <c r="CL9" s="144" t="n">
        <v>0</v>
      </c>
      <c r="CM9" s="144" t="n">
        <v>0</v>
      </c>
      <c r="CN9" s="144" t="n">
        <v>0</v>
      </c>
      <c r="CO9" s="144" t="n">
        <v>0</v>
      </c>
      <c r="CP9" s="144" t="n">
        <v>0</v>
      </c>
      <c r="CQ9" s="144" t="n">
        <v>0.00000899353364930615</v>
      </c>
      <c r="CR9" s="144" t="n">
        <v>0</v>
      </c>
      <c r="CS9" s="144" t="n">
        <v>0</v>
      </c>
      <c r="CT9" s="144" t="n">
        <v>0</v>
      </c>
      <c r="CU9" s="144" t="n">
        <v>0</v>
      </c>
      <c r="CV9" s="144" t="n">
        <v>0</v>
      </c>
      <c r="CW9" s="144" t="n">
        <v>0</v>
      </c>
      <c r="CX9" s="144" t="n">
        <v>0</v>
      </c>
      <c r="CY9" s="144" t="n">
        <v>0</v>
      </c>
      <c r="CZ9" s="144" t="n">
        <v>0</v>
      </c>
      <c r="DA9" s="144" t="n">
        <v>0</v>
      </c>
      <c r="DB9" s="144" t="n">
        <v>0</v>
      </c>
      <c r="DC9" s="144" t="n">
        <v>0</v>
      </c>
      <c r="DD9" s="144" t="n">
        <v>0.000383615361664038</v>
      </c>
      <c r="DE9" s="144" t="n">
        <v>0</v>
      </c>
      <c r="DF9" s="144" t="n">
        <v>0</v>
      </c>
      <c r="DG9" s="144" t="n">
        <v>0.000102965403624382</v>
      </c>
      <c r="DH9" s="144" t="n">
        <v>0</v>
      </c>
      <c r="DI9" s="144" t="n">
        <v>0</v>
      </c>
      <c r="DJ9" s="144" t="n">
        <v>0</v>
      </c>
      <c r="DK9" s="144" t="n">
        <v>0</v>
      </c>
      <c r="DL9" s="144" t="n">
        <v>0</v>
      </c>
      <c r="DM9" s="144" t="n">
        <v>0</v>
      </c>
      <c r="DN9" s="144" t="n">
        <v>0</v>
      </c>
      <c r="DO9" s="144" t="n">
        <v>0</v>
      </c>
      <c r="DP9" s="144" t="n">
        <v>0</v>
      </c>
      <c r="DQ9" s="144" t="n">
        <v>0</v>
      </c>
      <c r="DR9" s="144" t="n">
        <v>0</v>
      </c>
      <c r="DS9" s="144" t="n">
        <v>0</v>
      </c>
      <c r="DT9" s="144" t="n">
        <v>0</v>
      </c>
      <c r="DU9" s="144" t="n">
        <v>0</v>
      </c>
      <c r="DV9" s="144" t="n">
        <v>0</v>
      </c>
      <c r="DW9" s="144" t="n">
        <v>0</v>
      </c>
      <c r="DX9" s="145" t="n">
        <v>0</v>
      </c>
    </row>
    <row r="10" ht="15" customHeight="1">
      <c r="A10" s="33" t="s">
        <v>235</v>
      </c>
      <c r="B10" s="2" t="s">
        <v>236</v>
      </c>
      <c r="C10" s="143" t="n">
        <v>0</v>
      </c>
      <c r="D10" s="144" t="n">
        <v>0</v>
      </c>
      <c r="E10" s="144" t="n">
        <v>0</v>
      </c>
      <c r="F10" s="144" t="n">
        <v>0</v>
      </c>
      <c r="G10" s="144" t="n">
        <v>0</v>
      </c>
      <c r="H10" s="144" t="n">
        <v>0</v>
      </c>
      <c r="I10" s="144" t="n">
        <v>0</v>
      </c>
      <c r="J10" s="144" t="n">
        <v>0</v>
      </c>
      <c r="K10" s="144" t="n">
        <v>0</v>
      </c>
      <c r="L10" s="144" t="n">
        <v>0</v>
      </c>
      <c r="M10" s="144" t="n">
        <v>0</v>
      </c>
      <c r="N10" s="144" t="n">
        <v>0</v>
      </c>
      <c r="O10" s="144" t="n">
        <v>0</v>
      </c>
      <c r="P10" s="144" t="n">
        <v>0</v>
      </c>
      <c r="Q10" s="144" t="n">
        <v>0</v>
      </c>
      <c r="R10" s="144" t="n">
        <v>0</v>
      </c>
      <c r="S10" s="144" t="n">
        <v>0.000270255661856116</v>
      </c>
      <c r="T10" s="144" t="n">
        <v>0.997349670439431</v>
      </c>
      <c r="U10" s="144" t="n">
        <v>0</v>
      </c>
      <c r="V10" s="144" t="n">
        <v>0</v>
      </c>
      <c r="W10" s="144" t="n">
        <v>0</v>
      </c>
      <c r="X10" s="144" t="n">
        <v>0</v>
      </c>
      <c r="Y10" s="144" t="n">
        <v>0</v>
      </c>
      <c r="Z10" s="144" t="n">
        <v>0</v>
      </c>
      <c r="AA10" s="144" t="n">
        <v>0</v>
      </c>
      <c r="AB10" s="144" t="n">
        <v>0</v>
      </c>
      <c r="AC10" s="144" t="n">
        <v>0</v>
      </c>
      <c r="AD10" s="144" t="n">
        <v>0</v>
      </c>
      <c r="AE10" s="144" t="n">
        <v>0</v>
      </c>
      <c r="AF10" s="144" t="n">
        <v>0</v>
      </c>
      <c r="AG10" s="144" t="n">
        <v>0</v>
      </c>
      <c r="AH10" s="144" t="n">
        <v>0</v>
      </c>
      <c r="AI10" s="144" t="n">
        <v>0</v>
      </c>
      <c r="AJ10" s="144" t="n">
        <v>0</v>
      </c>
      <c r="AK10" s="144" t="n">
        <v>0</v>
      </c>
      <c r="AL10" s="144" t="n">
        <v>0</v>
      </c>
      <c r="AM10" s="144" t="n">
        <v>0</v>
      </c>
      <c r="AN10" s="144" t="n">
        <v>0</v>
      </c>
      <c r="AO10" s="144" t="n">
        <v>0</v>
      </c>
      <c r="AP10" s="144" t="n">
        <v>0</v>
      </c>
      <c r="AQ10" s="144" t="n">
        <v>0</v>
      </c>
      <c r="AR10" s="144" t="n">
        <v>0</v>
      </c>
      <c r="AS10" s="144" t="n">
        <v>0</v>
      </c>
      <c r="AT10" s="144" t="n">
        <v>0</v>
      </c>
      <c r="AU10" s="144" t="n">
        <v>0</v>
      </c>
      <c r="AV10" s="144" t="n">
        <v>0</v>
      </c>
      <c r="AW10" s="144" t="n">
        <v>0</v>
      </c>
      <c r="AX10" s="144" t="n">
        <v>0</v>
      </c>
      <c r="AY10" s="144" t="n">
        <v>0</v>
      </c>
      <c r="AZ10" s="144" t="n">
        <v>0</v>
      </c>
      <c r="BA10" s="144" t="n">
        <v>0.00863867381655769</v>
      </c>
      <c r="BB10" s="144" t="n">
        <v>0</v>
      </c>
      <c r="BC10" s="144" t="n">
        <v>0</v>
      </c>
      <c r="BD10" s="144" t="n">
        <v>0</v>
      </c>
      <c r="BE10" s="144" t="n">
        <v>0</v>
      </c>
      <c r="BF10" s="144" t="n">
        <v>0</v>
      </c>
      <c r="BG10" s="144" t="n">
        <v>0</v>
      </c>
      <c r="BH10" s="144" t="n">
        <v>0</v>
      </c>
      <c r="BI10" s="144" t="n">
        <v>0</v>
      </c>
      <c r="BJ10" s="144" t="n">
        <v>0</v>
      </c>
      <c r="BK10" s="144" t="n">
        <v>0</v>
      </c>
      <c r="BL10" s="144" t="n">
        <v>0</v>
      </c>
      <c r="BM10" s="144" t="n">
        <v>0</v>
      </c>
      <c r="BN10" s="144" t="n">
        <v>0</v>
      </c>
      <c r="BO10" s="144" t="n">
        <v>0</v>
      </c>
      <c r="BP10" s="144" t="n">
        <v>0</v>
      </c>
      <c r="BQ10" s="144" t="n">
        <v>0</v>
      </c>
      <c r="BR10" s="144" t="n">
        <v>0</v>
      </c>
      <c r="BS10" s="144" t="n">
        <v>0</v>
      </c>
      <c r="BT10" s="144" t="n">
        <v>0</v>
      </c>
      <c r="BU10" s="144" t="n">
        <v>0</v>
      </c>
      <c r="BV10" s="144" t="n">
        <v>0</v>
      </c>
      <c r="BW10" s="144" t="n">
        <v>0</v>
      </c>
      <c r="BX10" s="144" t="n">
        <v>0</v>
      </c>
      <c r="BY10" s="144" t="n">
        <v>0</v>
      </c>
      <c r="BZ10" s="144" t="n">
        <v>0</v>
      </c>
      <c r="CA10" s="144" t="n">
        <v>0</v>
      </c>
      <c r="CB10" s="144" t="n">
        <v>0</v>
      </c>
      <c r="CC10" s="144" t="n">
        <v>0</v>
      </c>
      <c r="CD10" s="144" t="n">
        <v>0.0183094775816138</v>
      </c>
      <c r="CE10" s="144" t="n">
        <v>0</v>
      </c>
      <c r="CF10" s="144" t="n">
        <v>0</v>
      </c>
      <c r="CG10" s="144" t="n">
        <v>0</v>
      </c>
      <c r="CH10" s="144" t="n">
        <v>0</v>
      </c>
      <c r="CI10" s="144" t="n">
        <v>0</v>
      </c>
      <c r="CJ10" s="144" t="n">
        <v>0</v>
      </c>
      <c r="CK10" s="144" t="n">
        <v>0.0000144967454806396</v>
      </c>
      <c r="CL10" s="144" t="n">
        <v>0</v>
      </c>
      <c r="CM10" s="144" t="n">
        <v>0</v>
      </c>
      <c r="CN10" s="144" t="n">
        <v>0</v>
      </c>
      <c r="CO10" s="144" t="n">
        <v>0.0681627094558589</v>
      </c>
      <c r="CP10" s="144" t="n">
        <v>0</v>
      </c>
      <c r="CQ10" s="144" t="n">
        <v>0.00000899353364930615</v>
      </c>
      <c r="CR10" s="144" t="n">
        <v>0</v>
      </c>
      <c r="CS10" s="144" t="n">
        <v>0</v>
      </c>
      <c r="CT10" s="144" t="n">
        <v>0</v>
      </c>
      <c r="CU10" s="144" t="n">
        <v>0</v>
      </c>
      <c r="CV10" s="144" t="n">
        <v>0</v>
      </c>
      <c r="CW10" s="144" t="n">
        <v>0</v>
      </c>
      <c r="CX10" s="144" t="n">
        <v>0</v>
      </c>
      <c r="CY10" s="144" t="n">
        <v>0</v>
      </c>
      <c r="CZ10" s="144" t="n">
        <v>0</v>
      </c>
      <c r="DA10" s="144" t="n">
        <v>0</v>
      </c>
      <c r="DB10" s="144" t="n">
        <v>0</v>
      </c>
      <c r="DC10" s="144" t="n">
        <v>0</v>
      </c>
      <c r="DD10" s="144" t="n">
        <v>0.00305293891990964</v>
      </c>
      <c r="DE10" s="144" t="n">
        <v>0</v>
      </c>
      <c r="DF10" s="144" t="n">
        <v>0</v>
      </c>
      <c r="DG10" s="144" t="n">
        <v>0.000967874794069193</v>
      </c>
      <c r="DH10" s="144" t="n">
        <v>0</v>
      </c>
      <c r="DI10" s="144" t="n">
        <v>0</v>
      </c>
      <c r="DJ10" s="144" t="n">
        <v>0</v>
      </c>
      <c r="DK10" s="144" t="n">
        <v>0</v>
      </c>
      <c r="DL10" s="144" t="n">
        <v>0</v>
      </c>
      <c r="DM10" s="144" t="n">
        <v>0</v>
      </c>
      <c r="DN10" s="144" t="n">
        <v>0</v>
      </c>
      <c r="DO10" s="144" t="n">
        <v>0</v>
      </c>
      <c r="DP10" s="144" t="n">
        <v>0</v>
      </c>
      <c r="DQ10" s="144" t="n">
        <v>0</v>
      </c>
      <c r="DR10" s="144" t="n">
        <v>0</v>
      </c>
      <c r="DS10" s="144" t="n">
        <v>0</v>
      </c>
      <c r="DT10" s="144" t="n">
        <v>0</v>
      </c>
      <c r="DU10" s="144" t="n">
        <v>0</v>
      </c>
      <c r="DV10" s="144" t="n">
        <v>0</v>
      </c>
      <c r="DW10" s="144" t="n">
        <v>0</v>
      </c>
      <c r="DX10" s="145" t="n">
        <v>0</v>
      </c>
    </row>
    <row r="11" ht="15" customHeight="1">
      <c r="A11" s="33" t="s">
        <v>237</v>
      </c>
      <c r="B11" s="2" t="s">
        <v>238</v>
      </c>
      <c r="C11" s="143" t="n">
        <v>0</v>
      </c>
      <c r="D11" s="144" t="n">
        <v>0</v>
      </c>
      <c r="E11" s="144" t="n">
        <v>0</v>
      </c>
      <c r="F11" s="144" t="n">
        <v>0</v>
      </c>
      <c r="G11" s="144" t="n">
        <v>0</v>
      </c>
      <c r="H11" s="144" t="n">
        <v>0</v>
      </c>
      <c r="I11" s="144" t="n">
        <v>0</v>
      </c>
      <c r="J11" s="144" t="n">
        <v>0</v>
      </c>
      <c r="K11" s="144" t="n">
        <v>0</v>
      </c>
      <c r="L11" s="144" t="n">
        <v>0</v>
      </c>
      <c r="M11" s="144" t="n">
        <v>0</v>
      </c>
      <c r="N11" s="144" t="n">
        <v>0</v>
      </c>
      <c r="O11" s="144" t="n">
        <v>0</v>
      </c>
      <c r="P11" s="144" t="n">
        <v>0</v>
      </c>
      <c r="Q11" s="144" t="n">
        <v>0</v>
      </c>
      <c r="R11" s="144" t="n">
        <v>0</v>
      </c>
      <c r="S11" s="144" t="n">
        <v>0</v>
      </c>
      <c r="T11" s="144" t="n">
        <v>0</v>
      </c>
      <c r="U11" s="144" t="n">
        <v>0.995128681646675</v>
      </c>
      <c r="V11" s="144" t="n">
        <v>0.00017082336863683</v>
      </c>
      <c r="W11" s="144" t="n">
        <v>0</v>
      </c>
      <c r="X11" s="144" t="n">
        <v>0</v>
      </c>
      <c r="Y11" s="144" t="n">
        <v>0</v>
      </c>
      <c r="Z11" s="144" t="n">
        <v>0</v>
      </c>
      <c r="AA11" s="144" t="n">
        <v>0</v>
      </c>
      <c r="AB11" s="144" t="n">
        <v>0</v>
      </c>
      <c r="AC11" s="144" t="n">
        <v>0</v>
      </c>
      <c r="AD11" s="144" t="n">
        <v>0</v>
      </c>
      <c r="AE11" s="144" t="n">
        <v>0</v>
      </c>
      <c r="AF11" s="144" t="n">
        <v>0</v>
      </c>
      <c r="AG11" s="144" t="n">
        <v>0</v>
      </c>
      <c r="AH11" s="144" t="n">
        <v>0</v>
      </c>
      <c r="AI11" s="144" t="n">
        <v>0</v>
      </c>
      <c r="AJ11" s="144" t="n">
        <v>0</v>
      </c>
      <c r="AK11" s="144" t="n">
        <v>0</v>
      </c>
      <c r="AL11" s="144" t="n">
        <v>0</v>
      </c>
      <c r="AM11" s="144" t="n">
        <v>0</v>
      </c>
      <c r="AN11" s="144" t="n">
        <v>0</v>
      </c>
      <c r="AO11" s="144" t="n">
        <v>0</v>
      </c>
      <c r="AP11" s="144" t="n">
        <v>0</v>
      </c>
      <c r="AQ11" s="144" t="n">
        <v>0</v>
      </c>
      <c r="AR11" s="144" t="n">
        <v>0</v>
      </c>
      <c r="AS11" s="144" t="n">
        <v>0</v>
      </c>
      <c r="AT11" s="144" t="n">
        <v>0</v>
      </c>
      <c r="AU11" s="144" t="n">
        <v>0</v>
      </c>
      <c r="AV11" s="144" t="n">
        <v>0</v>
      </c>
      <c r="AW11" s="144" t="n">
        <v>0</v>
      </c>
      <c r="AX11" s="144" t="n">
        <v>0</v>
      </c>
      <c r="AY11" s="144" t="n">
        <v>0</v>
      </c>
      <c r="AZ11" s="144" t="n">
        <v>0</v>
      </c>
      <c r="BA11" s="144" t="n">
        <v>0</v>
      </c>
      <c r="BB11" s="144" t="n">
        <v>0</v>
      </c>
      <c r="BC11" s="144" t="n">
        <v>0</v>
      </c>
      <c r="BD11" s="144" t="n">
        <v>0</v>
      </c>
      <c r="BE11" s="144" t="n">
        <v>0</v>
      </c>
      <c r="BF11" s="144" t="n">
        <v>0</v>
      </c>
      <c r="BG11" s="144" t="n">
        <v>0</v>
      </c>
      <c r="BH11" s="144" t="n">
        <v>0</v>
      </c>
      <c r="BI11" s="144" t="n">
        <v>0</v>
      </c>
      <c r="BJ11" s="144" t="n">
        <v>0</v>
      </c>
      <c r="BK11" s="144" t="n">
        <v>0</v>
      </c>
      <c r="BL11" s="144" t="n">
        <v>0</v>
      </c>
      <c r="BM11" s="144" t="n">
        <v>0</v>
      </c>
      <c r="BN11" s="144" t="n">
        <v>0</v>
      </c>
      <c r="BO11" s="144" t="n">
        <v>0</v>
      </c>
      <c r="BP11" s="144" t="n">
        <v>0</v>
      </c>
      <c r="BQ11" s="144" t="n">
        <v>0</v>
      </c>
      <c r="BR11" s="144" t="n">
        <v>0</v>
      </c>
      <c r="BS11" s="144" t="n">
        <v>0</v>
      </c>
      <c r="BT11" s="144" t="n">
        <v>0</v>
      </c>
      <c r="BU11" s="144" t="n">
        <v>0</v>
      </c>
      <c r="BV11" s="144" t="n">
        <v>0</v>
      </c>
      <c r="BW11" s="144" t="n">
        <v>0</v>
      </c>
      <c r="BX11" s="144" t="n">
        <v>0</v>
      </c>
      <c r="BY11" s="144" t="n">
        <v>0</v>
      </c>
      <c r="BZ11" s="144" t="n">
        <v>0</v>
      </c>
      <c r="CA11" s="144" t="n">
        <v>0</v>
      </c>
      <c r="CB11" s="144" t="n">
        <v>0</v>
      </c>
      <c r="CC11" s="144" t="n">
        <v>0</v>
      </c>
      <c r="CD11" s="144" t="n">
        <v>0</v>
      </c>
      <c r="CE11" s="144" t="n">
        <v>0</v>
      </c>
      <c r="CF11" s="144" t="n">
        <v>0</v>
      </c>
      <c r="CG11" s="144" t="n">
        <v>0</v>
      </c>
      <c r="CH11" s="144" t="n">
        <v>0</v>
      </c>
      <c r="CI11" s="144" t="n">
        <v>0</v>
      </c>
      <c r="CJ11" s="144" t="n">
        <v>0</v>
      </c>
      <c r="CK11" s="144" t="n">
        <v>0</v>
      </c>
      <c r="CL11" s="144" t="n">
        <v>0</v>
      </c>
      <c r="CM11" s="144" t="n">
        <v>0</v>
      </c>
      <c r="CN11" s="144" t="n">
        <v>0</v>
      </c>
      <c r="CO11" s="144" t="n">
        <v>0</v>
      </c>
      <c r="CP11" s="144" t="n">
        <v>0</v>
      </c>
      <c r="CQ11" s="144" t="n">
        <v>0.0000159885042654332</v>
      </c>
      <c r="CR11" s="144" t="n">
        <v>0</v>
      </c>
      <c r="CS11" s="144" t="n">
        <v>0</v>
      </c>
      <c r="CT11" s="144" t="n">
        <v>0</v>
      </c>
      <c r="CU11" s="144" t="n">
        <v>0</v>
      </c>
      <c r="CV11" s="144" t="n">
        <v>0</v>
      </c>
      <c r="CW11" s="144" t="n">
        <v>0</v>
      </c>
      <c r="CX11" s="144" t="n">
        <v>0</v>
      </c>
      <c r="CY11" s="144" t="n">
        <v>0</v>
      </c>
      <c r="CZ11" s="144" t="n">
        <v>0</v>
      </c>
      <c r="DA11" s="144" t="n">
        <v>0</v>
      </c>
      <c r="DB11" s="144" t="n">
        <v>0</v>
      </c>
      <c r="DC11" s="144" t="n">
        <v>0</v>
      </c>
      <c r="DD11" s="144" t="n">
        <v>0.000021311964536891</v>
      </c>
      <c r="DE11" s="144" t="n">
        <v>0</v>
      </c>
      <c r="DF11" s="144" t="n">
        <v>0</v>
      </c>
      <c r="DG11" s="144" t="n">
        <v>0.00558072487644152</v>
      </c>
      <c r="DH11" s="144" t="n">
        <v>0</v>
      </c>
      <c r="DI11" s="144" t="n">
        <v>0</v>
      </c>
      <c r="DJ11" s="144" t="n">
        <v>0</v>
      </c>
      <c r="DK11" s="144" t="n">
        <v>0</v>
      </c>
      <c r="DL11" s="144" t="n">
        <v>0</v>
      </c>
      <c r="DM11" s="144" t="n">
        <v>0</v>
      </c>
      <c r="DN11" s="144" t="n">
        <v>0</v>
      </c>
      <c r="DO11" s="144" t="n">
        <v>0</v>
      </c>
      <c r="DP11" s="144" t="n">
        <v>0</v>
      </c>
      <c r="DQ11" s="144" t="n">
        <v>0</v>
      </c>
      <c r="DR11" s="144" t="n">
        <v>0</v>
      </c>
      <c r="DS11" s="144" t="n">
        <v>0</v>
      </c>
      <c r="DT11" s="144" t="n">
        <v>0</v>
      </c>
      <c r="DU11" s="144" t="n">
        <v>0</v>
      </c>
      <c r="DV11" s="144" t="n">
        <v>0</v>
      </c>
      <c r="DW11" s="144" t="n">
        <v>0</v>
      </c>
      <c r="DX11" s="145" t="n">
        <v>0</v>
      </c>
    </row>
    <row r="12" ht="15" customHeight="1">
      <c r="A12" s="33" t="s">
        <v>239</v>
      </c>
      <c r="B12" s="2" t="s">
        <v>357</v>
      </c>
      <c r="C12" s="143" t="n">
        <v>0</v>
      </c>
      <c r="D12" s="144" t="n">
        <v>0</v>
      </c>
      <c r="E12" s="144" t="n">
        <v>0</v>
      </c>
      <c r="F12" s="144" t="n">
        <v>0</v>
      </c>
      <c r="G12" s="144" t="n">
        <v>0</v>
      </c>
      <c r="H12" s="144" t="n">
        <v>0</v>
      </c>
      <c r="I12" s="144" t="n">
        <v>0</v>
      </c>
      <c r="J12" s="144" t="n">
        <v>0</v>
      </c>
      <c r="K12" s="144" t="n">
        <v>0</v>
      </c>
      <c r="L12" s="144" t="n">
        <v>0</v>
      </c>
      <c r="M12" s="144" t="n">
        <v>0</v>
      </c>
      <c r="N12" s="144" t="n">
        <v>0</v>
      </c>
      <c r="O12" s="144" t="n">
        <v>0</v>
      </c>
      <c r="P12" s="144" t="n">
        <v>0</v>
      </c>
      <c r="Q12" s="144" t="n">
        <v>0</v>
      </c>
      <c r="R12" s="144" t="n">
        <v>0</v>
      </c>
      <c r="S12" s="144" t="n">
        <v>0.00264850548618994</v>
      </c>
      <c r="T12" s="144" t="n">
        <v>0</v>
      </c>
      <c r="U12" s="144" t="n">
        <v>0</v>
      </c>
      <c r="V12" s="144" t="n">
        <v>0.950119576358046</v>
      </c>
      <c r="W12" s="144" t="n">
        <v>0</v>
      </c>
      <c r="X12" s="144" t="n">
        <v>0</v>
      </c>
      <c r="Y12" s="144" t="n">
        <v>0</v>
      </c>
      <c r="Z12" s="144" t="n">
        <v>0</v>
      </c>
      <c r="AA12" s="144" t="n">
        <v>0</v>
      </c>
      <c r="AB12" s="144" t="n">
        <v>0</v>
      </c>
      <c r="AC12" s="144" t="n">
        <v>0</v>
      </c>
      <c r="AD12" s="144" t="n">
        <v>0</v>
      </c>
      <c r="AE12" s="144" t="n">
        <v>0</v>
      </c>
      <c r="AF12" s="144" t="n">
        <v>0</v>
      </c>
      <c r="AG12" s="144" t="n">
        <v>0</v>
      </c>
      <c r="AH12" s="144" t="n">
        <v>0</v>
      </c>
      <c r="AI12" s="144" t="n">
        <v>0</v>
      </c>
      <c r="AJ12" s="144" t="n">
        <v>0</v>
      </c>
      <c r="AK12" s="144" t="n">
        <v>0</v>
      </c>
      <c r="AL12" s="144" t="n">
        <v>0</v>
      </c>
      <c r="AM12" s="144" t="n">
        <v>0</v>
      </c>
      <c r="AN12" s="144" t="n">
        <v>0</v>
      </c>
      <c r="AO12" s="144" t="n">
        <v>0</v>
      </c>
      <c r="AP12" s="144" t="n">
        <v>0</v>
      </c>
      <c r="AQ12" s="144" t="n">
        <v>0</v>
      </c>
      <c r="AR12" s="144" t="n">
        <v>0</v>
      </c>
      <c r="AS12" s="144" t="n">
        <v>0</v>
      </c>
      <c r="AT12" s="144" t="n">
        <v>0</v>
      </c>
      <c r="AU12" s="144" t="n">
        <v>0</v>
      </c>
      <c r="AV12" s="144" t="n">
        <v>0</v>
      </c>
      <c r="AW12" s="144" t="n">
        <v>0</v>
      </c>
      <c r="AX12" s="144" t="n">
        <v>0</v>
      </c>
      <c r="AY12" s="144" t="n">
        <v>0</v>
      </c>
      <c r="AZ12" s="144" t="n">
        <v>0</v>
      </c>
      <c r="BA12" s="144" t="n">
        <v>0</v>
      </c>
      <c r="BB12" s="144" t="n">
        <v>0</v>
      </c>
      <c r="BC12" s="144" t="n">
        <v>0.00123105331999692</v>
      </c>
      <c r="BD12" s="144" t="n">
        <v>0</v>
      </c>
      <c r="BE12" s="144" t="n">
        <v>0</v>
      </c>
      <c r="BF12" s="144" t="n">
        <v>0</v>
      </c>
      <c r="BG12" s="144" t="n">
        <v>0</v>
      </c>
      <c r="BH12" s="144" t="n">
        <v>0.00121234729087009</v>
      </c>
      <c r="BI12" s="144" t="n">
        <v>0</v>
      </c>
      <c r="BJ12" s="144" t="n">
        <v>0</v>
      </c>
      <c r="BK12" s="144" t="n">
        <v>0</v>
      </c>
      <c r="BL12" s="144" t="n">
        <v>0</v>
      </c>
      <c r="BM12" s="144" t="n">
        <v>0</v>
      </c>
      <c r="BN12" s="144" t="n">
        <v>0</v>
      </c>
      <c r="BO12" s="144" t="n">
        <v>0</v>
      </c>
      <c r="BP12" s="144" t="n">
        <v>0.000435454723595114</v>
      </c>
      <c r="BQ12" s="144" t="n">
        <v>0</v>
      </c>
      <c r="BR12" s="144" t="n">
        <v>0</v>
      </c>
      <c r="BS12" s="144" t="n">
        <v>0.0154108389567329</v>
      </c>
      <c r="BT12" s="144" t="n">
        <v>0</v>
      </c>
      <c r="BU12" s="144" t="n">
        <v>0</v>
      </c>
      <c r="BV12" s="144" t="n">
        <v>0</v>
      </c>
      <c r="BW12" s="144" t="n">
        <v>0</v>
      </c>
      <c r="BX12" s="144" t="n">
        <v>0</v>
      </c>
      <c r="BY12" s="144" t="n">
        <v>0</v>
      </c>
      <c r="BZ12" s="144" t="n">
        <v>0</v>
      </c>
      <c r="CA12" s="144" t="n">
        <v>0</v>
      </c>
      <c r="CB12" s="144" t="n">
        <v>0</v>
      </c>
      <c r="CC12" s="144" t="n">
        <v>0</v>
      </c>
      <c r="CD12" s="144" t="n">
        <v>0</v>
      </c>
      <c r="CE12" s="144" t="n">
        <v>0</v>
      </c>
      <c r="CF12" s="144" t="n">
        <v>0</v>
      </c>
      <c r="CG12" s="144" t="n">
        <v>0</v>
      </c>
      <c r="CH12" s="144" t="n">
        <v>0</v>
      </c>
      <c r="CI12" s="144" t="n">
        <v>0</v>
      </c>
      <c r="CJ12" s="144" t="n">
        <v>0</v>
      </c>
      <c r="CK12" s="144" t="n">
        <v>0</v>
      </c>
      <c r="CL12" s="144" t="n">
        <v>0</v>
      </c>
      <c r="CM12" s="144" t="n">
        <v>0</v>
      </c>
      <c r="CN12" s="144" t="n">
        <v>0</v>
      </c>
      <c r="CO12" s="144" t="n">
        <v>0</v>
      </c>
      <c r="CP12" s="144" t="n">
        <v>0</v>
      </c>
      <c r="CQ12" s="144" t="n">
        <v>0</v>
      </c>
      <c r="CR12" s="144" t="n">
        <v>0</v>
      </c>
      <c r="CS12" s="144" t="n">
        <v>0</v>
      </c>
      <c r="CT12" s="144" t="n">
        <v>0</v>
      </c>
      <c r="CU12" s="144" t="n">
        <v>0</v>
      </c>
      <c r="CV12" s="144" t="n">
        <v>0</v>
      </c>
      <c r="CW12" s="144" t="n">
        <v>0</v>
      </c>
      <c r="CX12" s="144" t="n">
        <v>0</v>
      </c>
      <c r="CY12" s="144" t="n">
        <v>0</v>
      </c>
      <c r="CZ12" s="144" t="n">
        <v>0</v>
      </c>
      <c r="DA12" s="144" t="n">
        <v>0</v>
      </c>
      <c r="DB12" s="144" t="n">
        <v>0</v>
      </c>
      <c r="DC12" s="144" t="n">
        <v>0</v>
      </c>
      <c r="DD12" s="144" t="n">
        <v>0.0000159839734026683</v>
      </c>
      <c r="DE12" s="144" t="n">
        <v>0</v>
      </c>
      <c r="DF12" s="144" t="n">
        <v>0</v>
      </c>
      <c r="DG12" s="144" t="n">
        <v>0.000226523887973641</v>
      </c>
      <c r="DH12" s="144" t="n">
        <v>0</v>
      </c>
      <c r="DI12" s="144" t="n">
        <v>0</v>
      </c>
      <c r="DJ12" s="144" t="n">
        <v>0</v>
      </c>
      <c r="DK12" s="144" t="n">
        <v>0</v>
      </c>
      <c r="DL12" s="144" t="n">
        <v>0</v>
      </c>
      <c r="DM12" s="144" t="n">
        <v>0</v>
      </c>
      <c r="DN12" s="144" t="n">
        <v>0</v>
      </c>
      <c r="DO12" s="144" t="n">
        <v>0</v>
      </c>
      <c r="DP12" s="144" t="n">
        <v>0</v>
      </c>
      <c r="DQ12" s="144" t="n">
        <v>0</v>
      </c>
      <c r="DR12" s="144" t="n">
        <v>0</v>
      </c>
      <c r="DS12" s="144" t="n">
        <v>0</v>
      </c>
      <c r="DT12" s="144" t="n">
        <v>0</v>
      </c>
      <c r="DU12" s="144" t="n">
        <v>0</v>
      </c>
      <c r="DV12" s="144" t="n">
        <v>0</v>
      </c>
      <c r="DW12" s="144" t="n">
        <v>0</v>
      </c>
      <c r="DX12" s="145" t="n">
        <v>0</v>
      </c>
    </row>
    <row r="13" ht="15" customHeight="1">
      <c r="A13" s="33" t="s">
        <v>240</v>
      </c>
      <c r="B13" s="2" t="s">
        <v>241</v>
      </c>
      <c r="C13" s="143" t="n">
        <v>0</v>
      </c>
      <c r="D13" s="144" t="n">
        <v>0</v>
      </c>
      <c r="E13" s="144" t="n">
        <v>0</v>
      </c>
      <c r="F13" s="144" t="n">
        <v>0</v>
      </c>
      <c r="G13" s="144" t="n">
        <v>0</v>
      </c>
      <c r="H13" s="144" t="n">
        <v>0</v>
      </c>
      <c r="I13" s="144" t="n">
        <v>0</v>
      </c>
      <c r="J13" s="144" t="n">
        <v>0</v>
      </c>
      <c r="K13" s="144" t="n">
        <v>0</v>
      </c>
      <c r="L13" s="144" t="n">
        <v>0</v>
      </c>
      <c r="M13" s="144" t="n">
        <v>0</v>
      </c>
      <c r="N13" s="144" t="n">
        <v>0</v>
      </c>
      <c r="O13" s="144" t="n">
        <v>0</v>
      </c>
      <c r="P13" s="144" t="n">
        <v>0</v>
      </c>
      <c r="Q13" s="144" t="n">
        <v>0</v>
      </c>
      <c r="R13" s="144" t="n">
        <v>0</v>
      </c>
      <c r="S13" s="144" t="n">
        <v>0</v>
      </c>
      <c r="T13" s="144" t="n">
        <v>0</v>
      </c>
      <c r="U13" s="144" t="n">
        <v>0</v>
      </c>
      <c r="V13" s="144" t="n">
        <v>0</v>
      </c>
      <c r="W13" s="144" t="n">
        <v>0.98092104080128</v>
      </c>
      <c r="X13" s="144" t="n">
        <v>0.98746676794531</v>
      </c>
      <c r="Y13" s="144" t="n">
        <v>0.937947650859709</v>
      </c>
      <c r="Z13" s="144" t="n">
        <v>0.988073632356754</v>
      </c>
      <c r="AA13" s="144" t="n">
        <v>0.872008424277235</v>
      </c>
      <c r="AB13" s="144" t="n">
        <v>0.951913573152511</v>
      </c>
      <c r="AC13" s="144" t="n">
        <v>0</v>
      </c>
      <c r="AD13" s="144" t="n">
        <v>0.0222042965101469</v>
      </c>
      <c r="AE13" s="144" t="n">
        <v>0.00498771143559347</v>
      </c>
      <c r="AF13" s="144" t="n">
        <v>0.00401646751681896</v>
      </c>
      <c r="AG13" s="144" t="n">
        <v>0.000639897616381379</v>
      </c>
      <c r="AH13" s="144" t="n">
        <v>0.00173232579672053</v>
      </c>
      <c r="AI13" s="144" t="n">
        <v>0.0784856879039705</v>
      </c>
      <c r="AJ13" s="144" t="n">
        <v>0.023267321629228</v>
      </c>
      <c r="AK13" s="144" t="n">
        <v>0.00102832698055776</v>
      </c>
      <c r="AL13" s="144" t="n">
        <v>0</v>
      </c>
      <c r="AM13" s="144" t="n">
        <v>0.000417362270450751</v>
      </c>
      <c r="AN13" s="144" t="n">
        <v>0</v>
      </c>
      <c r="AO13" s="144" t="n">
        <v>0</v>
      </c>
      <c r="AP13" s="144" t="n">
        <v>0</v>
      </c>
      <c r="AQ13" s="144" t="n">
        <v>0.000320291711836011</v>
      </c>
      <c r="AR13" s="144" t="n">
        <v>0</v>
      </c>
      <c r="AS13" s="144" t="n">
        <v>0</v>
      </c>
      <c r="AT13" s="144" t="n">
        <v>0</v>
      </c>
      <c r="AU13" s="144" t="n">
        <v>0</v>
      </c>
      <c r="AV13" s="144" t="n">
        <v>0</v>
      </c>
      <c r="AW13" s="144" t="n">
        <v>0</v>
      </c>
      <c r="AX13" s="144" t="n">
        <v>0</v>
      </c>
      <c r="AY13" s="144" t="n">
        <v>0</v>
      </c>
      <c r="AZ13" s="144" t="n">
        <v>0</v>
      </c>
      <c r="BA13" s="144" t="n">
        <v>0</v>
      </c>
      <c r="BB13" s="144" t="n">
        <v>0</v>
      </c>
      <c r="BC13" s="144" t="n">
        <v>0</v>
      </c>
      <c r="BD13" s="144" t="n">
        <v>0</v>
      </c>
      <c r="BE13" s="144" t="n">
        <v>0.000954291866497015</v>
      </c>
      <c r="BF13" s="144" t="n">
        <v>0</v>
      </c>
      <c r="BG13" s="144" t="n">
        <v>0</v>
      </c>
      <c r="BH13" s="144" t="n">
        <v>0.000606173645435046</v>
      </c>
      <c r="BI13" s="144" t="n">
        <v>0</v>
      </c>
      <c r="BJ13" s="144" t="n">
        <v>0</v>
      </c>
      <c r="BK13" s="144" t="n">
        <v>0</v>
      </c>
      <c r="BL13" s="144" t="n">
        <v>0</v>
      </c>
      <c r="BM13" s="144" t="n">
        <v>0.000298762850197591</v>
      </c>
      <c r="BN13" s="144" t="n">
        <v>0</v>
      </c>
      <c r="BO13" s="144" t="n">
        <v>0</v>
      </c>
      <c r="BP13" s="144" t="n">
        <v>0</v>
      </c>
      <c r="BQ13" s="144" t="n">
        <v>0</v>
      </c>
      <c r="BR13" s="144" t="n">
        <v>0</v>
      </c>
      <c r="BS13" s="144" t="n">
        <v>0</v>
      </c>
      <c r="BT13" s="144" t="n">
        <v>0</v>
      </c>
      <c r="BU13" s="144" t="n">
        <v>0</v>
      </c>
      <c r="BV13" s="144" t="n">
        <v>0</v>
      </c>
      <c r="BW13" s="144" t="n">
        <v>0</v>
      </c>
      <c r="BX13" s="144" t="n">
        <v>0</v>
      </c>
      <c r="BY13" s="144" t="n">
        <v>0</v>
      </c>
      <c r="BZ13" s="144" t="n">
        <v>0</v>
      </c>
      <c r="CA13" s="144" t="n">
        <v>0</v>
      </c>
      <c r="CB13" s="144" t="n">
        <v>0</v>
      </c>
      <c r="CC13" s="144" t="n">
        <v>0</v>
      </c>
      <c r="CD13" s="144" t="n">
        <v>0.0000564410529642841</v>
      </c>
      <c r="CE13" s="144" t="n">
        <v>0</v>
      </c>
      <c r="CF13" s="144" t="n">
        <v>0</v>
      </c>
      <c r="CG13" s="144" t="n">
        <v>0</v>
      </c>
      <c r="CH13" s="144" t="n">
        <v>0</v>
      </c>
      <c r="CI13" s="144" t="n">
        <v>0</v>
      </c>
      <c r="CJ13" s="144" t="n">
        <v>0</v>
      </c>
      <c r="CK13" s="144" t="n">
        <v>0</v>
      </c>
      <c r="CL13" s="144" t="n">
        <v>0</v>
      </c>
      <c r="CM13" s="144" t="n">
        <v>0</v>
      </c>
      <c r="CN13" s="144" t="n">
        <v>0</v>
      </c>
      <c r="CO13" s="144" t="n">
        <v>0</v>
      </c>
      <c r="CP13" s="144" t="n">
        <v>0</v>
      </c>
      <c r="CQ13" s="144" t="n">
        <v>0.000867376356399749</v>
      </c>
      <c r="CR13" s="144" t="n">
        <v>0</v>
      </c>
      <c r="CS13" s="144" t="n">
        <v>0</v>
      </c>
      <c r="CT13" s="144" t="n">
        <v>0</v>
      </c>
      <c r="CU13" s="144" t="n">
        <v>0</v>
      </c>
      <c r="CV13" s="144" t="n">
        <v>0</v>
      </c>
      <c r="CW13" s="144" t="n">
        <v>0</v>
      </c>
      <c r="CX13" s="144" t="n">
        <v>0</v>
      </c>
      <c r="CY13" s="144" t="n">
        <v>0</v>
      </c>
      <c r="CZ13" s="144" t="n">
        <v>0</v>
      </c>
      <c r="DA13" s="144" t="n">
        <v>0</v>
      </c>
      <c r="DB13" s="144" t="n">
        <v>0</v>
      </c>
      <c r="DC13" s="144" t="n">
        <v>0</v>
      </c>
      <c r="DD13" s="144" t="n">
        <v>0.000181151698563574</v>
      </c>
      <c r="DE13" s="144" t="n">
        <v>0</v>
      </c>
      <c r="DF13" s="144" t="n">
        <v>0</v>
      </c>
      <c r="DG13" s="144" t="n">
        <v>0.00510708401976936</v>
      </c>
      <c r="DH13" s="144" t="n">
        <v>0</v>
      </c>
      <c r="DI13" s="144" t="n">
        <v>0</v>
      </c>
      <c r="DJ13" s="144" t="n">
        <v>0</v>
      </c>
      <c r="DK13" s="144" t="n">
        <v>0</v>
      </c>
      <c r="DL13" s="144" t="n">
        <v>0</v>
      </c>
      <c r="DM13" s="144" t="n">
        <v>0</v>
      </c>
      <c r="DN13" s="144" t="n">
        <v>0</v>
      </c>
      <c r="DO13" s="144" t="n">
        <v>0</v>
      </c>
      <c r="DP13" s="144" t="n">
        <v>0</v>
      </c>
      <c r="DQ13" s="144" t="n">
        <v>0</v>
      </c>
      <c r="DR13" s="144" t="n">
        <v>0</v>
      </c>
      <c r="DS13" s="144" t="n">
        <v>0</v>
      </c>
      <c r="DT13" s="144" t="n">
        <v>0</v>
      </c>
      <c r="DU13" s="144" t="n">
        <v>0</v>
      </c>
      <c r="DV13" s="144" t="n">
        <v>0</v>
      </c>
      <c r="DW13" s="144" t="n">
        <v>0</v>
      </c>
      <c r="DX13" s="145" t="n">
        <v>0</v>
      </c>
    </row>
    <row r="14" ht="15" customHeight="1">
      <c r="A14" s="33" t="s">
        <v>242</v>
      </c>
      <c r="B14" s="2" t="s">
        <v>243</v>
      </c>
      <c r="C14" s="143" t="n">
        <v>0</v>
      </c>
      <c r="D14" s="144" t="n">
        <v>0</v>
      </c>
      <c r="E14" s="144" t="n">
        <v>0</v>
      </c>
      <c r="F14" s="144" t="n">
        <v>0</v>
      </c>
      <c r="G14" s="144" t="n">
        <v>0</v>
      </c>
      <c r="H14" s="144" t="n">
        <v>0</v>
      </c>
      <c r="I14" s="144" t="n">
        <v>0</v>
      </c>
      <c r="J14" s="144" t="n">
        <v>0</v>
      </c>
      <c r="K14" s="144" t="n">
        <v>0</v>
      </c>
      <c r="L14" s="144" t="n">
        <v>0</v>
      </c>
      <c r="M14" s="144" t="n">
        <v>0</v>
      </c>
      <c r="N14" s="144" t="n">
        <v>0</v>
      </c>
      <c r="O14" s="144" t="n">
        <v>0</v>
      </c>
      <c r="P14" s="144" t="n">
        <v>0</v>
      </c>
      <c r="Q14" s="144" t="n">
        <v>0</v>
      </c>
      <c r="R14" s="144" t="n">
        <v>0</v>
      </c>
      <c r="S14" s="144" t="n">
        <v>0</v>
      </c>
      <c r="T14" s="144" t="n">
        <v>0</v>
      </c>
      <c r="U14" s="144" t="n">
        <v>0</v>
      </c>
      <c r="V14" s="144" t="n">
        <v>0</v>
      </c>
      <c r="W14" s="144" t="n">
        <v>0</v>
      </c>
      <c r="X14" s="144" t="n">
        <v>0</v>
      </c>
      <c r="Y14" s="144" t="n">
        <v>0</v>
      </c>
      <c r="Z14" s="144" t="n">
        <v>0</v>
      </c>
      <c r="AA14" s="144" t="n">
        <v>0</v>
      </c>
      <c r="AB14" s="144" t="n">
        <v>0</v>
      </c>
      <c r="AC14" s="144" t="n">
        <v>0.820651718649652</v>
      </c>
      <c r="AD14" s="144" t="n">
        <v>0.0000849112677252271</v>
      </c>
      <c r="AE14" s="144" t="n">
        <v>0.0000361428364898077</v>
      </c>
      <c r="AF14" s="144" t="n">
        <v>0.00130535194296616</v>
      </c>
      <c r="AG14" s="144" t="n">
        <v>0</v>
      </c>
      <c r="AH14" s="144" t="n">
        <v>0.000567486036856725</v>
      </c>
      <c r="AI14" s="144" t="n">
        <v>0</v>
      </c>
      <c r="AJ14" s="144" t="n">
        <v>0.000237106068884467</v>
      </c>
      <c r="AK14" s="144" t="n">
        <v>0.000521019003482601</v>
      </c>
      <c r="AL14" s="144" t="n">
        <v>0</v>
      </c>
      <c r="AM14" s="144" t="n">
        <v>0</v>
      </c>
      <c r="AN14" s="144" t="n">
        <v>0</v>
      </c>
      <c r="AO14" s="144" t="n">
        <v>0</v>
      </c>
      <c r="AP14" s="144" t="n">
        <v>0</v>
      </c>
      <c r="AQ14" s="144" t="n">
        <v>0</v>
      </c>
      <c r="AR14" s="144" t="n">
        <v>0</v>
      </c>
      <c r="AS14" s="144" t="n">
        <v>0</v>
      </c>
      <c r="AT14" s="144" t="n">
        <v>0</v>
      </c>
      <c r="AU14" s="144" t="n">
        <v>0</v>
      </c>
      <c r="AV14" s="144" t="n">
        <v>0</v>
      </c>
      <c r="AW14" s="144" t="n">
        <v>0</v>
      </c>
      <c r="AX14" s="144" t="n">
        <v>0</v>
      </c>
      <c r="AY14" s="144" t="n">
        <v>0</v>
      </c>
      <c r="AZ14" s="144" t="n">
        <v>0</v>
      </c>
      <c r="BA14" s="144" t="n">
        <v>0.00000700054604259132</v>
      </c>
      <c r="BB14" s="144" t="n">
        <v>0.357457737570437</v>
      </c>
      <c r="BC14" s="144" t="n">
        <v>0.000192352081249519</v>
      </c>
      <c r="BD14" s="144" t="n">
        <v>0</v>
      </c>
      <c r="BE14" s="144" t="n">
        <v>0</v>
      </c>
      <c r="BF14" s="144" t="n">
        <v>0</v>
      </c>
      <c r="BG14" s="144" t="n">
        <v>0</v>
      </c>
      <c r="BH14" s="144" t="n">
        <v>0</v>
      </c>
      <c r="BI14" s="144" t="n">
        <v>0</v>
      </c>
      <c r="BJ14" s="144" t="n">
        <v>0</v>
      </c>
      <c r="BK14" s="144" t="n">
        <v>0</v>
      </c>
      <c r="BL14" s="144" t="n">
        <v>0</v>
      </c>
      <c r="BM14" s="144" t="n">
        <v>0</v>
      </c>
      <c r="BN14" s="144" t="n">
        <v>0</v>
      </c>
      <c r="BO14" s="144" t="n">
        <v>0</v>
      </c>
      <c r="BP14" s="144" t="n">
        <v>0</v>
      </c>
      <c r="BQ14" s="144" t="n">
        <v>0</v>
      </c>
      <c r="BR14" s="144" t="n">
        <v>0</v>
      </c>
      <c r="BS14" s="144" t="n">
        <v>0</v>
      </c>
      <c r="BT14" s="144" t="n">
        <v>0</v>
      </c>
      <c r="BU14" s="144" t="n">
        <v>0</v>
      </c>
      <c r="BV14" s="144" t="n">
        <v>0</v>
      </c>
      <c r="BW14" s="144" t="n">
        <v>0</v>
      </c>
      <c r="BX14" s="144" t="n">
        <v>0</v>
      </c>
      <c r="BY14" s="144" t="n">
        <v>0</v>
      </c>
      <c r="BZ14" s="144" t="n">
        <v>0</v>
      </c>
      <c r="CA14" s="144" t="n">
        <v>0</v>
      </c>
      <c r="CB14" s="144" t="n">
        <v>0</v>
      </c>
      <c r="CC14" s="144" t="n">
        <v>0</v>
      </c>
      <c r="CD14" s="144" t="n">
        <v>0.00417663791935702</v>
      </c>
      <c r="CE14" s="144" t="n">
        <v>0</v>
      </c>
      <c r="CF14" s="144" t="n">
        <v>0</v>
      </c>
      <c r="CG14" s="144" t="n">
        <v>0</v>
      </c>
      <c r="CH14" s="144" t="n">
        <v>0</v>
      </c>
      <c r="CI14" s="144" t="n">
        <v>0</v>
      </c>
      <c r="CJ14" s="144" t="n">
        <v>0</v>
      </c>
      <c r="CK14" s="144" t="n">
        <v>0.000072483727403198</v>
      </c>
      <c r="CL14" s="144" t="n">
        <v>0</v>
      </c>
      <c r="CM14" s="144" t="n">
        <v>0</v>
      </c>
      <c r="CN14" s="144" t="n">
        <v>0</v>
      </c>
      <c r="CO14" s="144" t="n">
        <v>0</v>
      </c>
      <c r="CP14" s="144" t="n">
        <v>0</v>
      </c>
      <c r="CQ14" s="144" t="n">
        <v>0.0000519626388626578</v>
      </c>
      <c r="CR14" s="144" t="n">
        <v>0</v>
      </c>
      <c r="CS14" s="144" t="n">
        <v>0</v>
      </c>
      <c r="CT14" s="144" t="n">
        <v>0</v>
      </c>
      <c r="CU14" s="144" t="n">
        <v>0</v>
      </c>
      <c r="CV14" s="144" t="n">
        <v>0</v>
      </c>
      <c r="CW14" s="144" t="n">
        <v>0</v>
      </c>
      <c r="CX14" s="144" t="n">
        <v>0</v>
      </c>
      <c r="CY14" s="144" t="n">
        <v>0</v>
      </c>
      <c r="CZ14" s="144" t="n">
        <v>0</v>
      </c>
      <c r="DA14" s="144" t="n">
        <v>0</v>
      </c>
      <c r="DB14" s="144" t="n">
        <v>0</v>
      </c>
      <c r="DC14" s="144" t="n">
        <v>0</v>
      </c>
      <c r="DD14" s="144" t="n">
        <v>0.000474191210945825</v>
      </c>
      <c r="DE14" s="144" t="n">
        <v>0</v>
      </c>
      <c r="DF14" s="144" t="n">
        <v>0</v>
      </c>
      <c r="DG14" s="144" t="n">
        <v>0.000679571663920922</v>
      </c>
      <c r="DH14" s="144" t="n">
        <v>0</v>
      </c>
      <c r="DI14" s="144" t="n">
        <v>0</v>
      </c>
      <c r="DJ14" s="144" t="n">
        <v>0</v>
      </c>
      <c r="DK14" s="144" t="n">
        <v>0</v>
      </c>
      <c r="DL14" s="144" t="n">
        <v>0</v>
      </c>
      <c r="DM14" s="144" t="n">
        <v>0</v>
      </c>
      <c r="DN14" s="144" t="n">
        <v>0</v>
      </c>
      <c r="DO14" s="144" t="n">
        <v>0</v>
      </c>
      <c r="DP14" s="144" t="n">
        <v>0</v>
      </c>
      <c r="DQ14" s="144" t="n">
        <v>0</v>
      </c>
      <c r="DR14" s="144" t="n">
        <v>0</v>
      </c>
      <c r="DS14" s="144" t="n">
        <v>0</v>
      </c>
      <c r="DT14" s="144" t="n">
        <v>0</v>
      </c>
      <c r="DU14" s="144" t="n">
        <v>0</v>
      </c>
      <c r="DV14" s="144" t="n">
        <v>0</v>
      </c>
      <c r="DW14" s="144" t="n">
        <v>0</v>
      </c>
      <c r="DX14" s="145" t="n">
        <v>0</v>
      </c>
    </row>
    <row r="15" ht="15" customHeight="1">
      <c r="A15" s="33" t="s">
        <v>244</v>
      </c>
      <c r="B15" s="2" t="s">
        <v>30</v>
      </c>
      <c r="C15" s="143" t="n">
        <v>0</v>
      </c>
      <c r="D15" s="144" t="n">
        <v>0</v>
      </c>
      <c r="E15" s="144" t="n">
        <v>0</v>
      </c>
      <c r="F15" s="144" t="n">
        <v>0</v>
      </c>
      <c r="G15" s="144" t="n">
        <v>0</v>
      </c>
      <c r="H15" s="144" t="n">
        <v>0</v>
      </c>
      <c r="I15" s="144" t="n">
        <v>0</v>
      </c>
      <c r="J15" s="144" t="n">
        <v>0</v>
      </c>
      <c r="K15" s="144" t="n">
        <v>0</v>
      </c>
      <c r="L15" s="144" t="n">
        <v>0</v>
      </c>
      <c r="M15" s="144" t="n">
        <v>0</v>
      </c>
      <c r="N15" s="144" t="n">
        <v>0</v>
      </c>
      <c r="O15" s="144" t="n">
        <v>0</v>
      </c>
      <c r="P15" s="144" t="n">
        <v>0</v>
      </c>
      <c r="Q15" s="144" t="n">
        <v>0</v>
      </c>
      <c r="R15" s="144" t="n">
        <v>0</v>
      </c>
      <c r="S15" s="144" t="n">
        <v>0.000486460191341009</v>
      </c>
      <c r="T15" s="144" t="n">
        <v>0</v>
      </c>
      <c r="U15" s="144" t="n">
        <v>0</v>
      </c>
      <c r="V15" s="144" t="n">
        <v>0</v>
      </c>
      <c r="W15" s="144" t="n">
        <v>0.0037852223480966</v>
      </c>
      <c r="X15" s="144" t="n">
        <v>0.00706418533991645</v>
      </c>
      <c r="Y15" s="144" t="n">
        <v>0.0154199978096594</v>
      </c>
      <c r="Z15" s="144" t="n">
        <v>0.0101114856105782</v>
      </c>
      <c r="AA15" s="144" t="n">
        <v>0.00224966494351905</v>
      </c>
      <c r="AB15" s="144" t="n">
        <v>0.0210320652798529</v>
      </c>
      <c r="AC15" s="144" t="n">
        <v>0.00798592689805378</v>
      </c>
      <c r="AD15" s="144" t="n">
        <v>0.944425575273839</v>
      </c>
      <c r="AE15" s="144" t="n">
        <v>0.920521902558913</v>
      </c>
      <c r="AF15" s="144" t="n">
        <v>0.968771965056733</v>
      </c>
      <c r="AG15" s="144" t="n">
        <v>0.880819068948968</v>
      </c>
      <c r="AH15" s="144" t="n">
        <v>0.86416176338819</v>
      </c>
      <c r="AI15" s="144" t="n">
        <v>0.908005882151773</v>
      </c>
      <c r="AJ15" s="144" t="n">
        <v>0.764543364638207</v>
      </c>
      <c r="AK15" s="144" t="n">
        <v>0.0314256725258453</v>
      </c>
      <c r="AL15" s="144" t="n">
        <v>0.000952925481227368</v>
      </c>
      <c r="AM15" s="144" t="n">
        <v>0.000730383973288815</v>
      </c>
      <c r="AN15" s="144" t="n">
        <v>0</v>
      </c>
      <c r="AO15" s="144" t="n">
        <v>0.000044099488445934</v>
      </c>
      <c r="AP15" s="144" t="n">
        <v>0</v>
      </c>
      <c r="AQ15" s="144" t="n">
        <v>0.0000492756479747709</v>
      </c>
      <c r="AR15" s="144" t="n">
        <v>0.00156322165772551</v>
      </c>
      <c r="AS15" s="144" t="n">
        <v>0</v>
      </c>
      <c r="AT15" s="144" t="n">
        <v>0.0000354786064003406</v>
      </c>
      <c r="AU15" s="144" t="n">
        <v>0.000186115764005211</v>
      </c>
      <c r="AV15" s="144" t="n">
        <v>0</v>
      </c>
      <c r="AW15" s="144" t="n">
        <v>0</v>
      </c>
      <c r="AX15" s="144" t="n">
        <v>0</v>
      </c>
      <c r="AY15" s="144" t="n">
        <v>0</v>
      </c>
      <c r="AZ15" s="144" t="n">
        <v>0</v>
      </c>
      <c r="BA15" s="144" t="n">
        <v>0.00000700054604259132</v>
      </c>
      <c r="BB15" s="144" t="n">
        <v>0.0703607160654732</v>
      </c>
      <c r="BC15" s="144" t="n">
        <v>0.000538585827498654</v>
      </c>
      <c r="BD15" s="144" t="n">
        <v>0.00576753786843943</v>
      </c>
      <c r="BE15" s="144" t="n">
        <v>0.012063227953411</v>
      </c>
      <c r="BF15" s="144" t="n">
        <v>0.0000296647878967665</v>
      </c>
      <c r="BG15" s="144" t="n">
        <v>0.000168222726890403</v>
      </c>
      <c r="BH15" s="144" t="n">
        <v>0.0498927538935</v>
      </c>
      <c r="BI15" s="144" t="n">
        <v>0</v>
      </c>
      <c r="BJ15" s="144" t="n">
        <v>0.00263687272331865</v>
      </c>
      <c r="BK15" s="144" t="n">
        <v>0.00245802956323992</v>
      </c>
      <c r="BL15" s="144" t="n">
        <v>0.0000795165394402036</v>
      </c>
      <c r="BM15" s="144" t="n">
        <v>0.000366663497969771</v>
      </c>
      <c r="BN15" s="144" t="n">
        <v>0</v>
      </c>
      <c r="BO15" s="144" t="n">
        <v>0</v>
      </c>
      <c r="BP15" s="144" t="n">
        <v>0</v>
      </c>
      <c r="BQ15" s="144" t="n">
        <v>0</v>
      </c>
      <c r="BR15" s="144" t="n">
        <v>0</v>
      </c>
      <c r="BS15" s="144" t="n">
        <v>0</v>
      </c>
      <c r="BT15" s="144" t="n">
        <v>0</v>
      </c>
      <c r="BU15" s="144" t="n">
        <v>0</v>
      </c>
      <c r="BV15" s="144" t="n">
        <v>0</v>
      </c>
      <c r="BW15" s="144" t="n">
        <v>0</v>
      </c>
      <c r="BX15" s="144" t="n">
        <v>0</v>
      </c>
      <c r="BY15" s="144" t="n">
        <v>0</v>
      </c>
      <c r="BZ15" s="144" t="n">
        <v>0</v>
      </c>
      <c r="CA15" s="144" t="n">
        <v>0</v>
      </c>
      <c r="CB15" s="144" t="n">
        <v>0</v>
      </c>
      <c r="CC15" s="144" t="n">
        <v>0</v>
      </c>
      <c r="CD15" s="144" t="n">
        <v>0.00270917054228564</v>
      </c>
      <c r="CE15" s="144" t="n">
        <v>0</v>
      </c>
      <c r="CF15" s="144" t="n">
        <v>0</v>
      </c>
      <c r="CG15" s="144" t="n">
        <v>0</v>
      </c>
      <c r="CH15" s="144" t="n">
        <v>0</v>
      </c>
      <c r="CI15" s="144" t="n">
        <v>0</v>
      </c>
      <c r="CJ15" s="144" t="n">
        <v>0.000252310215409846</v>
      </c>
      <c r="CK15" s="144" t="n">
        <v>0</v>
      </c>
      <c r="CL15" s="144" t="n">
        <v>0</v>
      </c>
      <c r="CM15" s="144" t="n">
        <v>0</v>
      </c>
      <c r="CN15" s="144" t="n">
        <v>0</v>
      </c>
      <c r="CO15" s="144" t="n">
        <v>0</v>
      </c>
      <c r="CP15" s="144" t="n">
        <v>0</v>
      </c>
      <c r="CQ15" s="144" t="n">
        <v>0.00217743442464868</v>
      </c>
      <c r="CR15" s="144" t="n">
        <v>0</v>
      </c>
      <c r="CS15" s="144" t="n">
        <v>0</v>
      </c>
      <c r="CT15" s="144" t="n">
        <v>0</v>
      </c>
      <c r="CU15" s="144" t="n">
        <v>0</v>
      </c>
      <c r="CV15" s="144" t="n">
        <v>0</v>
      </c>
      <c r="CW15" s="144" t="n">
        <v>0</v>
      </c>
      <c r="CX15" s="144" t="n">
        <v>0</v>
      </c>
      <c r="CY15" s="144" t="n">
        <v>0</v>
      </c>
      <c r="CZ15" s="144" t="n">
        <v>0</v>
      </c>
      <c r="DA15" s="144" t="n">
        <v>0</v>
      </c>
      <c r="DB15" s="144" t="n">
        <v>0</v>
      </c>
      <c r="DC15" s="144" t="n">
        <v>0</v>
      </c>
      <c r="DD15" s="144" t="n">
        <v>0.00366565790034525</v>
      </c>
      <c r="DE15" s="144" t="n">
        <v>0</v>
      </c>
      <c r="DF15" s="144" t="n">
        <v>0</v>
      </c>
      <c r="DG15" s="144" t="n">
        <v>0.00380971993410214</v>
      </c>
      <c r="DH15" s="144" t="n">
        <v>0</v>
      </c>
      <c r="DI15" s="144" t="n">
        <v>0</v>
      </c>
      <c r="DJ15" s="144" t="n">
        <v>0</v>
      </c>
      <c r="DK15" s="144" t="n">
        <v>0</v>
      </c>
      <c r="DL15" s="144" t="n">
        <v>0</v>
      </c>
      <c r="DM15" s="144" t="n">
        <v>0</v>
      </c>
      <c r="DN15" s="144" t="n">
        <v>0</v>
      </c>
      <c r="DO15" s="144" t="n">
        <v>0</v>
      </c>
      <c r="DP15" s="144" t="n">
        <v>0</v>
      </c>
      <c r="DQ15" s="144" t="n">
        <v>0</v>
      </c>
      <c r="DR15" s="144" t="n">
        <v>0</v>
      </c>
      <c r="DS15" s="144" t="n">
        <v>0</v>
      </c>
      <c r="DT15" s="144" t="n">
        <v>0</v>
      </c>
      <c r="DU15" s="144" t="n">
        <v>0</v>
      </c>
      <c r="DV15" s="144" t="n">
        <v>0</v>
      </c>
      <c r="DW15" s="144" t="n">
        <v>0</v>
      </c>
      <c r="DX15" s="145" t="n">
        <v>0</v>
      </c>
    </row>
    <row r="16" ht="15" customHeight="1">
      <c r="A16" s="33" t="s">
        <v>245</v>
      </c>
      <c r="B16" s="2" t="s">
        <v>246</v>
      </c>
      <c r="C16" s="143" t="n">
        <v>0</v>
      </c>
      <c r="D16" s="144" t="n">
        <v>0</v>
      </c>
      <c r="E16" s="144" t="n">
        <v>0</v>
      </c>
      <c r="F16" s="144" t="n">
        <v>0</v>
      </c>
      <c r="G16" s="144" t="n">
        <v>0</v>
      </c>
      <c r="H16" s="144" t="n">
        <v>0</v>
      </c>
      <c r="I16" s="144" t="n">
        <v>0</v>
      </c>
      <c r="J16" s="144" t="n">
        <v>0</v>
      </c>
      <c r="K16" s="144" t="n">
        <v>0</v>
      </c>
      <c r="L16" s="144" t="n">
        <v>0</v>
      </c>
      <c r="M16" s="144" t="n">
        <v>0</v>
      </c>
      <c r="N16" s="144" t="n">
        <v>0</v>
      </c>
      <c r="O16" s="144" t="n">
        <v>0</v>
      </c>
      <c r="P16" s="144" t="n">
        <v>0</v>
      </c>
      <c r="Q16" s="144" t="n">
        <v>0</v>
      </c>
      <c r="R16" s="144" t="n">
        <v>0</v>
      </c>
      <c r="S16" s="144" t="n">
        <v>0</v>
      </c>
      <c r="T16" s="144" t="n">
        <v>0</v>
      </c>
      <c r="U16" s="144" t="n">
        <v>0</v>
      </c>
      <c r="V16" s="144" t="n">
        <v>0</v>
      </c>
      <c r="W16" s="144" t="n">
        <v>0</v>
      </c>
      <c r="X16" s="144" t="n">
        <v>0</v>
      </c>
      <c r="Y16" s="144" t="n">
        <v>0</v>
      </c>
      <c r="Z16" s="144" t="n">
        <v>0</v>
      </c>
      <c r="AA16" s="144" t="n">
        <v>0</v>
      </c>
      <c r="AB16" s="144" t="n">
        <v>0.0000459717273876566</v>
      </c>
      <c r="AC16" s="144" t="n">
        <v>0.0000837684639655991</v>
      </c>
      <c r="AD16" s="144" t="n">
        <v>0.0192748577736266</v>
      </c>
      <c r="AE16" s="144" t="n">
        <v>0</v>
      </c>
      <c r="AF16" s="144" t="n">
        <v>0</v>
      </c>
      <c r="AG16" s="144" t="n">
        <v>0</v>
      </c>
      <c r="AH16" s="144" t="n">
        <v>0.00134404587676593</v>
      </c>
      <c r="AI16" s="144" t="n">
        <v>0</v>
      </c>
      <c r="AJ16" s="144" t="n">
        <v>0.000494830056802367</v>
      </c>
      <c r="AK16" s="144" t="n">
        <v>0.945567225162476</v>
      </c>
      <c r="AL16" s="144" t="n">
        <v>0</v>
      </c>
      <c r="AM16" s="144" t="n">
        <v>0</v>
      </c>
      <c r="AN16" s="144" t="n">
        <v>0</v>
      </c>
      <c r="AO16" s="144" t="n">
        <v>0</v>
      </c>
      <c r="AP16" s="144" t="n">
        <v>0</v>
      </c>
      <c r="AQ16" s="144" t="n">
        <v>0</v>
      </c>
      <c r="AR16" s="144" t="n">
        <v>0</v>
      </c>
      <c r="AS16" s="144" t="n">
        <v>0</v>
      </c>
      <c r="AT16" s="144" t="n">
        <v>0</v>
      </c>
      <c r="AU16" s="144" t="n">
        <v>0.0000465289410013028</v>
      </c>
      <c r="AV16" s="144" t="n">
        <v>0</v>
      </c>
      <c r="AW16" s="144" t="n">
        <v>0</v>
      </c>
      <c r="AX16" s="144" t="n">
        <v>0</v>
      </c>
      <c r="AY16" s="144" t="n">
        <v>0</v>
      </c>
      <c r="AZ16" s="144" t="n">
        <v>0</v>
      </c>
      <c r="BA16" s="144" t="n">
        <v>0.00000700054604259132</v>
      </c>
      <c r="BB16" s="144" t="n">
        <v>0.00151416414305976</v>
      </c>
      <c r="BC16" s="144" t="n">
        <v>0</v>
      </c>
      <c r="BD16" s="144" t="n">
        <v>0</v>
      </c>
      <c r="BE16" s="144" t="n">
        <v>0.0000978760888714887</v>
      </c>
      <c r="BF16" s="144" t="n">
        <v>0</v>
      </c>
      <c r="BG16" s="144" t="n">
        <v>0</v>
      </c>
      <c r="BH16" s="144" t="n">
        <v>0.000093257483913084</v>
      </c>
      <c r="BI16" s="144" t="n">
        <v>0</v>
      </c>
      <c r="BJ16" s="144" t="n">
        <v>0.0000271842548795738</v>
      </c>
      <c r="BK16" s="144" t="n">
        <v>0</v>
      </c>
      <c r="BL16" s="144" t="n">
        <v>0</v>
      </c>
      <c r="BM16" s="144" t="n">
        <v>0.0000543205182177438</v>
      </c>
      <c r="BN16" s="144" t="n">
        <v>0</v>
      </c>
      <c r="BO16" s="144" t="n">
        <v>0</v>
      </c>
      <c r="BP16" s="144" t="n">
        <v>0</v>
      </c>
      <c r="BQ16" s="144" t="n">
        <v>0</v>
      </c>
      <c r="BR16" s="144" t="n">
        <v>0</v>
      </c>
      <c r="BS16" s="144" t="n">
        <v>0</v>
      </c>
      <c r="BT16" s="144" t="n">
        <v>0</v>
      </c>
      <c r="BU16" s="144" t="n">
        <v>0.00180332545439726</v>
      </c>
      <c r="BV16" s="144" t="n">
        <v>0</v>
      </c>
      <c r="BW16" s="144" t="n">
        <v>0</v>
      </c>
      <c r="BX16" s="144" t="n">
        <v>0</v>
      </c>
      <c r="BY16" s="144" t="n">
        <v>0</v>
      </c>
      <c r="BZ16" s="144" t="n">
        <v>0</v>
      </c>
      <c r="CA16" s="144" t="n">
        <v>0</v>
      </c>
      <c r="CB16" s="144" t="n">
        <v>0</v>
      </c>
      <c r="CC16" s="144" t="n">
        <v>0</v>
      </c>
      <c r="CD16" s="144" t="n">
        <v>0.00143360274529282</v>
      </c>
      <c r="CE16" s="144" t="n">
        <v>0</v>
      </c>
      <c r="CF16" s="144" t="n">
        <v>0</v>
      </c>
      <c r="CG16" s="144" t="n">
        <v>0</v>
      </c>
      <c r="CH16" s="144" t="n">
        <v>0</v>
      </c>
      <c r="CI16" s="144" t="n">
        <v>0</v>
      </c>
      <c r="CJ16" s="144" t="n">
        <v>0</v>
      </c>
      <c r="CK16" s="144" t="n">
        <v>0</v>
      </c>
      <c r="CL16" s="144" t="n">
        <v>0</v>
      </c>
      <c r="CM16" s="144" t="n">
        <v>0</v>
      </c>
      <c r="CN16" s="144" t="n">
        <v>0</v>
      </c>
      <c r="CO16" s="144" t="n">
        <v>0</v>
      </c>
      <c r="CP16" s="144" t="n">
        <v>0</v>
      </c>
      <c r="CQ16" s="144" t="n">
        <v>0.00131905160189824</v>
      </c>
      <c r="CR16" s="144" t="n">
        <v>0</v>
      </c>
      <c r="CS16" s="144" t="n">
        <v>0</v>
      </c>
      <c r="CT16" s="144" t="n">
        <v>0</v>
      </c>
      <c r="CU16" s="144" t="n">
        <v>0</v>
      </c>
      <c r="CV16" s="144" t="n">
        <v>0</v>
      </c>
      <c r="CW16" s="144" t="n">
        <v>0</v>
      </c>
      <c r="CX16" s="144" t="n">
        <v>0</v>
      </c>
      <c r="CY16" s="144" t="n">
        <v>0</v>
      </c>
      <c r="CZ16" s="144" t="n">
        <v>0</v>
      </c>
      <c r="DA16" s="144" t="n">
        <v>0</v>
      </c>
      <c r="DB16" s="144" t="n">
        <v>0</v>
      </c>
      <c r="DC16" s="144" t="n">
        <v>0</v>
      </c>
      <c r="DD16" s="144" t="n">
        <v>0.00101231831550232</v>
      </c>
      <c r="DE16" s="144" t="n">
        <v>0</v>
      </c>
      <c r="DF16" s="144" t="n">
        <v>0</v>
      </c>
      <c r="DG16" s="144" t="n">
        <v>0.000700164744645799</v>
      </c>
      <c r="DH16" s="144" t="n">
        <v>0</v>
      </c>
      <c r="DI16" s="144" t="n">
        <v>0</v>
      </c>
      <c r="DJ16" s="144" t="n">
        <v>0</v>
      </c>
      <c r="DK16" s="144" t="n">
        <v>0</v>
      </c>
      <c r="DL16" s="144" t="n">
        <v>0</v>
      </c>
      <c r="DM16" s="144" t="n">
        <v>0</v>
      </c>
      <c r="DN16" s="144" t="n">
        <v>0</v>
      </c>
      <c r="DO16" s="144" t="n">
        <v>0</v>
      </c>
      <c r="DP16" s="144" t="n">
        <v>0</v>
      </c>
      <c r="DQ16" s="144" t="n">
        <v>0</v>
      </c>
      <c r="DR16" s="144" t="n">
        <v>0</v>
      </c>
      <c r="DS16" s="144" t="n">
        <v>0</v>
      </c>
      <c r="DT16" s="144" t="n">
        <v>0</v>
      </c>
      <c r="DU16" s="144" t="n">
        <v>0</v>
      </c>
      <c r="DV16" s="144" t="n">
        <v>0</v>
      </c>
      <c r="DW16" s="144" t="n">
        <v>0</v>
      </c>
      <c r="DX16" s="145" t="n">
        <v>0</v>
      </c>
    </row>
    <row r="17" ht="15" customHeight="1">
      <c r="A17" s="33" t="s">
        <v>247</v>
      </c>
      <c r="B17" s="2" t="s">
        <v>248</v>
      </c>
      <c r="C17" s="143" t="n">
        <v>0</v>
      </c>
      <c r="D17" s="144" t="n">
        <v>0</v>
      </c>
      <c r="E17" s="144" t="n">
        <v>0</v>
      </c>
      <c r="F17" s="144" t="n">
        <v>0</v>
      </c>
      <c r="G17" s="144" t="n">
        <v>0</v>
      </c>
      <c r="H17" s="144" t="n">
        <v>0</v>
      </c>
      <c r="I17" s="144" t="n">
        <v>0</v>
      </c>
      <c r="J17" s="144" t="n">
        <v>0</v>
      </c>
      <c r="K17" s="144" t="n">
        <v>0</v>
      </c>
      <c r="L17" s="144" t="n">
        <v>0</v>
      </c>
      <c r="M17" s="144" t="n">
        <v>0</v>
      </c>
      <c r="N17" s="144" t="n">
        <v>0</v>
      </c>
      <c r="O17" s="144" t="n">
        <v>0</v>
      </c>
      <c r="P17" s="144" t="n">
        <v>0</v>
      </c>
      <c r="Q17" s="144" t="n">
        <v>0</v>
      </c>
      <c r="R17" s="144" t="n">
        <v>0</v>
      </c>
      <c r="S17" s="144" t="n">
        <v>0</v>
      </c>
      <c r="T17" s="144" t="n">
        <v>0</v>
      </c>
      <c r="U17" s="144" t="n">
        <v>0</v>
      </c>
      <c r="V17" s="144" t="n">
        <v>0</v>
      </c>
      <c r="W17" s="144" t="n">
        <v>0</v>
      </c>
      <c r="X17" s="144" t="n">
        <v>0</v>
      </c>
      <c r="Y17" s="144" t="n">
        <v>0</v>
      </c>
      <c r="Z17" s="144" t="n">
        <v>0</v>
      </c>
      <c r="AA17" s="144" t="n">
        <v>0</v>
      </c>
      <c r="AB17" s="144" t="n">
        <v>0</v>
      </c>
      <c r="AC17" s="144" t="n">
        <v>0</v>
      </c>
      <c r="AD17" s="144" t="n">
        <v>0</v>
      </c>
      <c r="AE17" s="144" t="n">
        <v>0</v>
      </c>
      <c r="AF17" s="144" t="n">
        <v>0</v>
      </c>
      <c r="AG17" s="144" t="n">
        <v>0</v>
      </c>
      <c r="AH17" s="144" t="n">
        <v>0</v>
      </c>
      <c r="AI17" s="144" t="n">
        <v>0</v>
      </c>
      <c r="AJ17" s="144" t="n">
        <v>0</v>
      </c>
      <c r="AK17" s="144" t="n">
        <v>0</v>
      </c>
      <c r="AL17" s="144" t="n">
        <v>0.989962518264405</v>
      </c>
      <c r="AM17" s="144" t="n">
        <v>0</v>
      </c>
      <c r="AN17" s="144" t="n">
        <v>0</v>
      </c>
      <c r="AO17" s="144" t="n">
        <v>0</v>
      </c>
      <c r="AP17" s="144" t="n">
        <v>0</v>
      </c>
      <c r="AQ17" s="144" t="n">
        <v>0</v>
      </c>
      <c r="AR17" s="144" t="n">
        <v>0</v>
      </c>
      <c r="AS17" s="144" t="n">
        <v>0</v>
      </c>
      <c r="AT17" s="144" t="n">
        <v>0.000283828851202725</v>
      </c>
      <c r="AU17" s="144" t="n">
        <v>0</v>
      </c>
      <c r="AV17" s="144" t="n">
        <v>0</v>
      </c>
      <c r="AW17" s="144" t="n">
        <v>0</v>
      </c>
      <c r="AX17" s="144" t="n">
        <v>0</v>
      </c>
      <c r="AY17" s="144" t="n">
        <v>0</v>
      </c>
      <c r="AZ17" s="144" t="n">
        <v>0</v>
      </c>
      <c r="BA17" s="144" t="n">
        <v>0</v>
      </c>
      <c r="BB17" s="144" t="n">
        <v>0</v>
      </c>
      <c r="BC17" s="144" t="n">
        <v>0</v>
      </c>
      <c r="BD17" s="144" t="n">
        <v>0</v>
      </c>
      <c r="BE17" s="144" t="n">
        <v>0</v>
      </c>
      <c r="BF17" s="144" t="n">
        <v>0</v>
      </c>
      <c r="BG17" s="144" t="n">
        <v>0</v>
      </c>
      <c r="BH17" s="144" t="n">
        <v>0</v>
      </c>
      <c r="BI17" s="144" t="n">
        <v>0</v>
      </c>
      <c r="BJ17" s="144" t="n">
        <v>0</v>
      </c>
      <c r="BK17" s="144" t="n">
        <v>0</v>
      </c>
      <c r="BL17" s="144" t="n">
        <v>0</v>
      </c>
      <c r="BM17" s="144" t="n">
        <v>0</v>
      </c>
      <c r="BN17" s="144" t="n">
        <v>0</v>
      </c>
      <c r="BO17" s="144" t="n">
        <v>0</v>
      </c>
      <c r="BP17" s="144" t="n">
        <v>0</v>
      </c>
      <c r="BQ17" s="144" t="n">
        <v>0</v>
      </c>
      <c r="BR17" s="144" t="n">
        <v>0</v>
      </c>
      <c r="BS17" s="144" t="n">
        <v>0</v>
      </c>
      <c r="BT17" s="144" t="n">
        <v>0</v>
      </c>
      <c r="BU17" s="144" t="n">
        <v>0</v>
      </c>
      <c r="BV17" s="144" t="n">
        <v>0</v>
      </c>
      <c r="BW17" s="144" t="n">
        <v>0</v>
      </c>
      <c r="BX17" s="144" t="n">
        <v>0</v>
      </c>
      <c r="BY17" s="144" t="n">
        <v>0</v>
      </c>
      <c r="BZ17" s="144" t="n">
        <v>0</v>
      </c>
      <c r="CA17" s="144" t="n">
        <v>0</v>
      </c>
      <c r="CB17" s="144" t="n">
        <v>0</v>
      </c>
      <c r="CC17" s="144" t="n">
        <v>0</v>
      </c>
      <c r="CD17" s="144" t="n">
        <v>0.0000903056847428546</v>
      </c>
      <c r="CE17" s="144" t="n">
        <v>0</v>
      </c>
      <c r="CF17" s="144" t="n">
        <v>0</v>
      </c>
      <c r="CG17" s="144" t="n">
        <v>0</v>
      </c>
      <c r="CH17" s="144" t="n">
        <v>0</v>
      </c>
      <c r="CI17" s="144" t="n">
        <v>0</v>
      </c>
      <c r="CJ17" s="144" t="n">
        <v>0</v>
      </c>
      <c r="CK17" s="144" t="n">
        <v>0</v>
      </c>
      <c r="CL17" s="144" t="n">
        <v>0</v>
      </c>
      <c r="CM17" s="144" t="n">
        <v>0</v>
      </c>
      <c r="CN17" s="144" t="n">
        <v>0</v>
      </c>
      <c r="CO17" s="144" t="n">
        <v>0</v>
      </c>
      <c r="CP17" s="144" t="n">
        <v>0</v>
      </c>
      <c r="CQ17" s="144" t="n">
        <v>0.000101926714692136</v>
      </c>
      <c r="CR17" s="144" t="n">
        <v>0</v>
      </c>
      <c r="CS17" s="144" t="n">
        <v>0</v>
      </c>
      <c r="CT17" s="144" t="n">
        <v>0</v>
      </c>
      <c r="CU17" s="144" t="n">
        <v>0</v>
      </c>
      <c r="CV17" s="144" t="n">
        <v>0</v>
      </c>
      <c r="CW17" s="144" t="n">
        <v>0</v>
      </c>
      <c r="CX17" s="144" t="n">
        <v>0</v>
      </c>
      <c r="CY17" s="144" t="n">
        <v>0</v>
      </c>
      <c r="CZ17" s="144" t="n">
        <v>0</v>
      </c>
      <c r="DA17" s="144" t="n">
        <v>0</v>
      </c>
      <c r="DB17" s="144" t="n">
        <v>0</v>
      </c>
      <c r="DC17" s="144" t="n">
        <v>0</v>
      </c>
      <c r="DD17" s="144" t="n">
        <v>0.000042623929073782</v>
      </c>
      <c r="DE17" s="144" t="n">
        <v>0</v>
      </c>
      <c r="DF17" s="144" t="n">
        <v>0</v>
      </c>
      <c r="DG17" s="144" t="n">
        <v>0.00142092257001647</v>
      </c>
      <c r="DH17" s="144" t="n">
        <v>0</v>
      </c>
      <c r="DI17" s="144" t="n">
        <v>0</v>
      </c>
      <c r="DJ17" s="144" t="n">
        <v>0</v>
      </c>
      <c r="DK17" s="144" t="n">
        <v>0</v>
      </c>
      <c r="DL17" s="144" t="n">
        <v>0</v>
      </c>
      <c r="DM17" s="144" t="n">
        <v>0</v>
      </c>
      <c r="DN17" s="144" t="n">
        <v>0</v>
      </c>
      <c r="DO17" s="144" t="n">
        <v>0</v>
      </c>
      <c r="DP17" s="144" t="n">
        <v>0</v>
      </c>
      <c r="DQ17" s="144" t="n">
        <v>0</v>
      </c>
      <c r="DR17" s="144" t="n">
        <v>0</v>
      </c>
      <c r="DS17" s="144" t="n">
        <v>0</v>
      </c>
      <c r="DT17" s="144" t="n">
        <v>0</v>
      </c>
      <c r="DU17" s="144" t="n">
        <v>0</v>
      </c>
      <c r="DV17" s="144" t="n">
        <v>0</v>
      </c>
      <c r="DW17" s="144" t="n">
        <v>0</v>
      </c>
      <c r="DX17" s="145" t="n">
        <v>0</v>
      </c>
    </row>
    <row r="18" ht="15" customHeight="1">
      <c r="A18" s="33" t="s">
        <v>249</v>
      </c>
      <c r="B18" s="2" t="s">
        <v>250</v>
      </c>
      <c r="C18" s="143" t="n">
        <v>0</v>
      </c>
      <c r="D18" s="144" t="n">
        <v>0</v>
      </c>
      <c r="E18" s="144" t="n">
        <v>0</v>
      </c>
      <c r="F18" s="144" t="n">
        <v>0</v>
      </c>
      <c r="G18" s="144" t="n">
        <v>0</v>
      </c>
      <c r="H18" s="144" t="n">
        <v>0</v>
      </c>
      <c r="I18" s="144" t="n">
        <v>0</v>
      </c>
      <c r="J18" s="144" t="n">
        <v>0</v>
      </c>
      <c r="K18" s="144" t="n">
        <v>0</v>
      </c>
      <c r="L18" s="144" t="n">
        <v>0</v>
      </c>
      <c r="M18" s="144" t="n">
        <v>0</v>
      </c>
      <c r="N18" s="144" t="n">
        <v>0</v>
      </c>
      <c r="O18" s="144" t="n">
        <v>0</v>
      </c>
      <c r="P18" s="144" t="n">
        <v>0</v>
      </c>
      <c r="Q18" s="144" t="n">
        <v>0</v>
      </c>
      <c r="R18" s="144" t="n">
        <v>0</v>
      </c>
      <c r="S18" s="144" t="n">
        <v>0</v>
      </c>
      <c r="T18" s="144" t="n">
        <v>0</v>
      </c>
      <c r="U18" s="144" t="n">
        <v>0</v>
      </c>
      <c r="V18" s="144" t="n">
        <v>0</v>
      </c>
      <c r="W18" s="144" t="n">
        <v>0.00000899102695509881</v>
      </c>
      <c r="X18" s="144" t="n">
        <v>0</v>
      </c>
      <c r="Y18" s="144" t="n">
        <v>0</v>
      </c>
      <c r="Z18" s="144" t="n">
        <v>0</v>
      </c>
      <c r="AA18" s="144" t="n">
        <v>0</v>
      </c>
      <c r="AB18" s="144" t="n">
        <v>0</v>
      </c>
      <c r="AC18" s="144" t="n">
        <v>0</v>
      </c>
      <c r="AD18" s="144" t="n">
        <v>0</v>
      </c>
      <c r="AE18" s="144" t="n">
        <v>0.0000361428364898077</v>
      </c>
      <c r="AF18" s="144" t="n">
        <v>0</v>
      </c>
      <c r="AG18" s="144" t="n">
        <v>0</v>
      </c>
      <c r="AH18" s="144" t="n">
        <v>0</v>
      </c>
      <c r="AI18" s="144" t="n">
        <v>0</v>
      </c>
      <c r="AJ18" s="144" t="n">
        <v>0</v>
      </c>
      <c r="AK18" s="144" t="n">
        <v>0</v>
      </c>
      <c r="AL18" s="144" t="n">
        <v>0</v>
      </c>
      <c r="AM18" s="144" t="n">
        <v>0.798414023372287</v>
      </c>
      <c r="AN18" s="144" t="n">
        <v>0.966259640102828</v>
      </c>
      <c r="AO18" s="144" t="n">
        <v>0.914402892926442</v>
      </c>
      <c r="AP18" s="144" t="n">
        <v>0.00520490289000626</v>
      </c>
      <c r="AQ18" s="144" t="n">
        <v>0.000640583423672021</v>
      </c>
      <c r="AR18" s="144" t="n">
        <v>0.000497388709276299</v>
      </c>
      <c r="AS18" s="144" t="n">
        <v>0</v>
      </c>
      <c r="AT18" s="144" t="n">
        <v>0.000212871638402044</v>
      </c>
      <c r="AU18" s="144" t="n">
        <v>0.000186115764005211</v>
      </c>
      <c r="AV18" s="144" t="n">
        <v>0</v>
      </c>
      <c r="AW18" s="144" t="n">
        <v>0</v>
      </c>
      <c r="AX18" s="144" t="n">
        <v>0</v>
      </c>
      <c r="AY18" s="144" t="n">
        <v>0</v>
      </c>
      <c r="AZ18" s="144" t="n">
        <v>0</v>
      </c>
      <c r="BA18" s="144" t="n">
        <v>0</v>
      </c>
      <c r="BB18" s="144" t="n">
        <v>0</v>
      </c>
      <c r="BC18" s="144" t="n">
        <v>0</v>
      </c>
      <c r="BD18" s="144" t="n">
        <v>0</v>
      </c>
      <c r="BE18" s="144" t="n">
        <v>0</v>
      </c>
      <c r="BF18" s="144" t="n">
        <v>0.0110056363097004</v>
      </c>
      <c r="BG18" s="144" t="n">
        <v>0</v>
      </c>
      <c r="BH18" s="144" t="n">
        <v>0.00214492213000093</v>
      </c>
      <c r="BI18" s="144" t="n">
        <v>0</v>
      </c>
      <c r="BJ18" s="144" t="n">
        <v>0</v>
      </c>
      <c r="BK18" s="144" t="n">
        <v>0.0000167212895458498</v>
      </c>
      <c r="BL18" s="144" t="n">
        <v>0.00067589058524173</v>
      </c>
      <c r="BM18" s="144" t="n">
        <v>0.00419626003232071</v>
      </c>
      <c r="BN18" s="144" t="n">
        <v>0</v>
      </c>
      <c r="BO18" s="144" t="n">
        <v>0</v>
      </c>
      <c r="BP18" s="144" t="n">
        <v>0.00269981928628971</v>
      </c>
      <c r="BQ18" s="144" t="n">
        <v>0</v>
      </c>
      <c r="BR18" s="144" t="n">
        <v>0</v>
      </c>
      <c r="BS18" s="144" t="n">
        <v>0</v>
      </c>
      <c r="BT18" s="144" t="n">
        <v>0.000332612672542824</v>
      </c>
      <c r="BU18" s="144" t="n">
        <v>0.000489037411361969</v>
      </c>
      <c r="BV18" s="144" t="n">
        <v>0</v>
      </c>
      <c r="BW18" s="144" t="n">
        <v>0</v>
      </c>
      <c r="BX18" s="144" t="n">
        <v>0</v>
      </c>
      <c r="BY18" s="144" t="n">
        <v>0.0000967585873246251</v>
      </c>
      <c r="BZ18" s="144" t="n">
        <v>0.000455638988116935</v>
      </c>
      <c r="CA18" s="144" t="n">
        <v>0.0000535217298223079</v>
      </c>
      <c r="CB18" s="144" t="n">
        <v>0</v>
      </c>
      <c r="CC18" s="144" t="n">
        <v>0</v>
      </c>
      <c r="CD18" s="144" t="n">
        <v>0.000349934528378561</v>
      </c>
      <c r="CE18" s="144" t="n">
        <v>0</v>
      </c>
      <c r="CF18" s="144" t="n">
        <v>0.000214562974232937</v>
      </c>
      <c r="CG18" s="144" t="n">
        <v>0.000402997292361942</v>
      </c>
      <c r="CH18" s="144" t="n">
        <v>0.000144508670520231</v>
      </c>
      <c r="CI18" s="144" t="n">
        <v>0.00198117880138683</v>
      </c>
      <c r="CJ18" s="144" t="n">
        <v>0.00482543286971331</v>
      </c>
      <c r="CK18" s="144" t="n">
        <v>0.0000289934909612792</v>
      </c>
      <c r="CL18" s="144" t="n">
        <v>0</v>
      </c>
      <c r="CM18" s="144" t="n">
        <v>0</v>
      </c>
      <c r="CN18" s="144" t="n">
        <v>0</v>
      </c>
      <c r="CO18" s="144" t="n">
        <v>0</v>
      </c>
      <c r="CP18" s="144" t="n">
        <v>0</v>
      </c>
      <c r="CQ18" s="144" t="n">
        <v>0.000341754278673634</v>
      </c>
      <c r="CR18" s="144" t="n">
        <v>0</v>
      </c>
      <c r="CS18" s="144" t="n">
        <v>0</v>
      </c>
      <c r="CT18" s="144" t="n">
        <v>0</v>
      </c>
      <c r="CU18" s="144" t="n">
        <v>0</v>
      </c>
      <c r="CV18" s="144" t="n">
        <v>0</v>
      </c>
      <c r="CW18" s="144" t="n">
        <v>0</v>
      </c>
      <c r="CX18" s="144" t="n">
        <v>0</v>
      </c>
      <c r="CY18" s="144" t="n">
        <v>0</v>
      </c>
      <c r="CZ18" s="144" t="n">
        <v>0</v>
      </c>
      <c r="DA18" s="144" t="n">
        <v>0</v>
      </c>
      <c r="DB18" s="144" t="n">
        <v>0</v>
      </c>
      <c r="DC18" s="144" t="n">
        <v>0</v>
      </c>
      <c r="DD18" s="144" t="n">
        <v>0.00165700524274328</v>
      </c>
      <c r="DE18" s="144" t="n">
        <v>0</v>
      </c>
      <c r="DF18" s="144" t="n">
        <v>0</v>
      </c>
      <c r="DG18" s="144" t="n">
        <v>0.000597199341021417</v>
      </c>
      <c r="DH18" s="144" t="n">
        <v>0</v>
      </c>
      <c r="DI18" s="144" t="n">
        <v>0</v>
      </c>
      <c r="DJ18" s="144" t="n">
        <v>0</v>
      </c>
      <c r="DK18" s="144" t="n">
        <v>0</v>
      </c>
      <c r="DL18" s="144" t="n">
        <v>0</v>
      </c>
      <c r="DM18" s="144" t="n">
        <v>0</v>
      </c>
      <c r="DN18" s="144" t="n">
        <v>0</v>
      </c>
      <c r="DO18" s="144" t="n">
        <v>0</v>
      </c>
      <c r="DP18" s="144" t="n">
        <v>0</v>
      </c>
      <c r="DQ18" s="144" t="n">
        <v>0</v>
      </c>
      <c r="DR18" s="144" t="n">
        <v>0</v>
      </c>
      <c r="DS18" s="144" t="n">
        <v>0</v>
      </c>
      <c r="DT18" s="144" t="n">
        <v>0</v>
      </c>
      <c r="DU18" s="144" t="n">
        <v>0</v>
      </c>
      <c r="DV18" s="144" t="n">
        <v>0</v>
      </c>
      <c r="DW18" s="144" t="n">
        <v>0</v>
      </c>
      <c r="DX18" s="145" t="n">
        <v>0</v>
      </c>
    </row>
    <row r="19" ht="15" customHeight="1">
      <c r="A19" s="33" t="s">
        <v>251</v>
      </c>
      <c r="B19" s="2" t="s">
        <v>252</v>
      </c>
      <c r="C19" s="143" t="n">
        <v>0</v>
      </c>
      <c r="D19" s="144" t="n">
        <v>0</v>
      </c>
      <c r="E19" s="144" t="n">
        <v>0</v>
      </c>
      <c r="F19" s="144" t="n">
        <v>0</v>
      </c>
      <c r="G19" s="144" t="n">
        <v>0</v>
      </c>
      <c r="H19" s="144" t="n">
        <v>0</v>
      </c>
      <c r="I19" s="144" t="n">
        <v>0</v>
      </c>
      <c r="J19" s="144" t="n">
        <v>0</v>
      </c>
      <c r="K19" s="144" t="n">
        <v>0</v>
      </c>
      <c r="L19" s="144" t="n">
        <v>0</v>
      </c>
      <c r="M19" s="144" t="n">
        <v>0</v>
      </c>
      <c r="N19" s="144" t="n">
        <v>0</v>
      </c>
      <c r="O19" s="144" t="n">
        <v>0</v>
      </c>
      <c r="P19" s="144" t="n">
        <v>0</v>
      </c>
      <c r="Q19" s="144" t="n">
        <v>0</v>
      </c>
      <c r="R19" s="144" t="n">
        <v>0</v>
      </c>
      <c r="S19" s="144" t="n">
        <v>0</v>
      </c>
      <c r="T19" s="144" t="n">
        <v>0</v>
      </c>
      <c r="U19" s="144" t="n">
        <v>0</v>
      </c>
      <c r="V19" s="144" t="n">
        <v>0</v>
      </c>
      <c r="W19" s="144" t="n">
        <v>0</v>
      </c>
      <c r="X19" s="144" t="n">
        <v>0</v>
      </c>
      <c r="Y19" s="144" t="n">
        <v>0</v>
      </c>
      <c r="Z19" s="144" t="n">
        <v>0</v>
      </c>
      <c r="AA19" s="144" t="n">
        <v>0</v>
      </c>
      <c r="AB19" s="144" t="n">
        <v>0</v>
      </c>
      <c r="AC19" s="144" t="n">
        <v>0</v>
      </c>
      <c r="AD19" s="144" t="n">
        <v>0</v>
      </c>
      <c r="AE19" s="144" t="n">
        <v>0</v>
      </c>
      <c r="AF19" s="144" t="n">
        <v>0</v>
      </c>
      <c r="AG19" s="144" t="n">
        <v>0</v>
      </c>
      <c r="AH19" s="144" t="n">
        <v>0</v>
      </c>
      <c r="AI19" s="144" t="n">
        <v>0</v>
      </c>
      <c r="AJ19" s="144" t="n">
        <v>0</v>
      </c>
      <c r="AK19" s="144" t="n">
        <v>0</v>
      </c>
      <c r="AL19" s="144" t="n">
        <v>0</v>
      </c>
      <c r="AM19" s="144" t="n">
        <v>0.00229549248747913</v>
      </c>
      <c r="AN19" s="144" t="n">
        <v>0.0236718080548415</v>
      </c>
      <c r="AO19" s="144" t="n">
        <v>0.00793790792026812</v>
      </c>
      <c r="AP19" s="144" t="n">
        <v>0.975292775787563</v>
      </c>
      <c r="AQ19" s="144" t="n">
        <v>0.00559278604513649</v>
      </c>
      <c r="AR19" s="144" t="n">
        <v>0</v>
      </c>
      <c r="AS19" s="144" t="n">
        <v>0</v>
      </c>
      <c r="AT19" s="144" t="n">
        <v>0.000337046760803236</v>
      </c>
      <c r="AU19" s="144" t="n">
        <v>0.00321049692908989</v>
      </c>
      <c r="AV19" s="144" t="n">
        <v>0</v>
      </c>
      <c r="AW19" s="144" t="n">
        <v>0</v>
      </c>
      <c r="AX19" s="144" t="n">
        <v>0</v>
      </c>
      <c r="AY19" s="144" t="n">
        <v>0</v>
      </c>
      <c r="AZ19" s="144" t="n">
        <v>0</v>
      </c>
      <c r="BA19" s="144" t="n">
        <v>0</v>
      </c>
      <c r="BB19" s="144" t="n">
        <v>0</v>
      </c>
      <c r="BC19" s="144" t="n">
        <v>0</v>
      </c>
      <c r="BD19" s="144" t="n">
        <v>0</v>
      </c>
      <c r="BE19" s="144" t="n">
        <v>0</v>
      </c>
      <c r="BF19" s="144" t="n">
        <v>0.0000593295757935331</v>
      </c>
      <c r="BG19" s="144" t="n">
        <v>0</v>
      </c>
      <c r="BH19" s="144" t="n">
        <v>0</v>
      </c>
      <c r="BI19" s="144" t="n">
        <v>0</v>
      </c>
      <c r="BJ19" s="144" t="n">
        <v>0</v>
      </c>
      <c r="BK19" s="144" t="n">
        <v>0.0000167212895458498</v>
      </c>
      <c r="BL19" s="144" t="n">
        <v>0</v>
      </c>
      <c r="BM19" s="144" t="n">
        <v>0.0000814807773266157</v>
      </c>
      <c r="BN19" s="144" t="n">
        <v>0</v>
      </c>
      <c r="BO19" s="144" t="n">
        <v>0</v>
      </c>
      <c r="BP19" s="144" t="n">
        <v>0</v>
      </c>
      <c r="BQ19" s="144" t="n">
        <v>0</v>
      </c>
      <c r="BR19" s="144" t="n">
        <v>0</v>
      </c>
      <c r="BS19" s="144" t="n">
        <v>0</v>
      </c>
      <c r="BT19" s="144" t="n">
        <v>0</v>
      </c>
      <c r="BU19" s="144" t="n">
        <v>0</v>
      </c>
      <c r="BV19" s="144" t="n">
        <v>0</v>
      </c>
      <c r="BW19" s="144" t="n">
        <v>0</v>
      </c>
      <c r="BX19" s="144" t="n">
        <v>0</v>
      </c>
      <c r="BY19" s="144" t="n">
        <v>0</v>
      </c>
      <c r="BZ19" s="144" t="n">
        <v>0</v>
      </c>
      <c r="CA19" s="144" t="n">
        <v>0</v>
      </c>
      <c r="CB19" s="144" t="n">
        <v>0</v>
      </c>
      <c r="CC19" s="144" t="n">
        <v>0</v>
      </c>
      <c r="CD19" s="144" t="n">
        <v>0.000304781686007134</v>
      </c>
      <c r="CE19" s="144" t="n">
        <v>0</v>
      </c>
      <c r="CF19" s="144" t="n">
        <v>0</v>
      </c>
      <c r="CG19" s="144" t="n">
        <v>0</v>
      </c>
      <c r="CH19" s="144" t="n">
        <v>0</v>
      </c>
      <c r="CI19" s="144" t="n">
        <v>0.0000247647350173353</v>
      </c>
      <c r="CJ19" s="144" t="n">
        <v>0.00223925316176239</v>
      </c>
      <c r="CK19" s="144" t="n">
        <v>0</v>
      </c>
      <c r="CL19" s="144" t="n">
        <v>0</v>
      </c>
      <c r="CM19" s="144" t="n">
        <v>0</v>
      </c>
      <c r="CN19" s="144" t="n">
        <v>0</v>
      </c>
      <c r="CO19" s="144" t="n">
        <v>0</v>
      </c>
      <c r="CP19" s="144" t="n">
        <v>0</v>
      </c>
      <c r="CQ19" s="144" t="n">
        <v>0.000406707577251956</v>
      </c>
      <c r="CR19" s="144" t="n">
        <v>0</v>
      </c>
      <c r="CS19" s="144" t="n">
        <v>0</v>
      </c>
      <c r="CT19" s="144" t="n">
        <v>0</v>
      </c>
      <c r="CU19" s="144" t="n">
        <v>0</v>
      </c>
      <c r="CV19" s="144" t="n">
        <v>0</v>
      </c>
      <c r="CW19" s="144" t="n">
        <v>0</v>
      </c>
      <c r="CX19" s="144" t="n">
        <v>0</v>
      </c>
      <c r="CY19" s="144" t="n">
        <v>0</v>
      </c>
      <c r="CZ19" s="144" t="n">
        <v>0</v>
      </c>
      <c r="DA19" s="144" t="n">
        <v>0</v>
      </c>
      <c r="DB19" s="144" t="n">
        <v>0</v>
      </c>
      <c r="DC19" s="144" t="n">
        <v>0</v>
      </c>
      <c r="DD19" s="144" t="n">
        <v>0.00048484719321427</v>
      </c>
      <c r="DE19" s="144" t="n">
        <v>0</v>
      </c>
      <c r="DF19" s="144" t="n">
        <v>0</v>
      </c>
      <c r="DG19" s="144" t="n">
        <v>0.00133855024711697</v>
      </c>
      <c r="DH19" s="144" t="n">
        <v>0</v>
      </c>
      <c r="DI19" s="144" t="n">
        <v>0</v>
      </c>
      <c r="DJ19" s="144" t="n">
        <v>0</v>
      </c>
      <c r="DK19" s="144" t="n">
        <v>0</v>
      </c>
      <c r="DL19" s="144" t="n">
        <v>0</v>
      </c>
      <c r="DM19" s="144" t="n">
        <v>0</v>
      </c>
      <c r="DN19" s="144" t="n">
        <v>0</v>
      </c>
      <c r="DO19" s="144" t="n">
        <v>0</v>
      </c>
      <c r="DP19" s="144" t="n">
        <v>0</v>
      </c>
      <c r="DQ19" s="144" t="n">
        <v>0</v>
      </c>
      <c r="DR19" s="144" t="n">
        <v>0</v>
      </c>
      <c r="DS19" s="144" t="n">
        <v>0</v>
      </c>
      <c r="DT19" s="144" t="n">
        <v>0</v>
      </c>
      <c r="DU19" s="144" t="n">
        <v>0</v>
      </c>
      <c r="DV19" s="144" t="n">
        <v>0</v>
      </c>
      <c r="DW19" s="144" t="n">
        <v>0</v>
      </c>
      <c r="DX19" s="145" t="n">
        <v>0</v>
      </c>
    </row>
    <row r="20" ht="15" customHeight="1">
      <c r="A20" s="33" t="s">
        <v>253</v>
      </c>
      <c r="B20" s="2" t="s">
        <v>254</v>
      </c>
      <c r="C20" s="143" t="n">
        <v>0</v>
      </c>
      <c r="D20" s="144" t="n">
        <v>0</v>
      </c>
      <c r="E20" s="144" t="n">
        <v>0</v>
      </c>
      <c r="F20" s="144" t="n">
        <v>0</v>
      </c>
      <c r="G20" s="144" t="n">
        <v>0</v>
      </c>
      <c r="H20" s="144" t="n">
        <v>0</v>
      </c>
      <c r="I20" s="144" t="n">
        <v>0</v>
      </c>
      <c r="J20" s="144" t="n">
        <v>0</v>
      </c>
      <c r="K20" s="144" t="n">
        <v>0</v>
      </c>
      <c r="L20" s="144" t="n">
        <v>0</v>
      </c>
      <c r="M20" s="144" t="n">
        <v>0</v>
      </c>
      <c r="N20" s="144" t="n">
        <v>0</v>
      </c>
      <c r="O20" s="144" t="n">
        <v>0</v>
      </c>
      <c r="P20" s="144" t="n">
        <v>0</v>
      </c>
      <c r="Q20" s="144" t="n">
        <v>0</v>
      </c>
      <c r="R20" s="144" t="n">
        <v>0</v>
      </c>
      <c r="S20" s="144" t="n">
        <v>0</v>
      </c>
      <c r="T20" s="144" t="n">
        <v>0</v>
      </c>
      <c r="U20" s="144" t="n">
        <v>0</v>
      </c>
      <c r="V20" s="144" t="n">
        <v>0</v>
      </c>
      <c r="W20" s="144" t="n">
        <v>0.00145654636672601</v>
      </c>
      <c r="X20" s="144" t="n">
        <v>0.000227876946448918</v>
      </c>
      <c r="Y20" s="144" t="n">
        <v>0</v>
      </c>
      <c r="Z20" s="144" t="n">
        <v>0</v>
      </c>
      <c r="AA20" s="144" t="n">
        <v>0</v>
      </c>
      <c r="AB20" s="144" t="n">
        <v>0</v>
      </c>
      <c r="AC20" s="144" t="n">
        <v>0</v>
      </c>
      <c r="AD20" s="144" t="n">
        <v>0</v>
      </c>
      <c r="AE20" s="144" t="n">
        <v>0.000379499783142981</v>
      </c>
      <c r="AF20" s="144" t="n">
        <v>0</v>
      </c>
      <c r="AG20" s="144" t="n">
        <v>0</v>
      </c>
      <c r="AH20" s="144" t="n">
        <v>0</v>
      </c>
      <c r="AI20" s="144" t="n">
        <v>0.000102595670462706</v>
      </c>
      <c r="AJ20" s="144" t="n">
        <v>0.0000824716761337278</v>
      </c>
      <c r="AK20" s="144" t="n">
        <v>0</v>
      </c>
      <c r="AL20" s="144" t="n">
        <v>0</v>
      </c>
      <c r="AM20" s="144" t="n">
        <v>0</v>
      </c>
      <c r="AN20" s="144" t="n">
        <v>0.000374892887746358</v>
      </c>
      <c r="AO20" s="144" t="n">
        <v>0.00260186981831011</v>
      </c>
      <c r="AP20" s="144" t="n">
        <v>0.00189561278092821</v>
      </c>
      <c r="AQ20" s="144" t="n">
        <v>0.980536119049966</v>
      </c>
      <c r="AR20" s="144" t="n">
        <v>0.0000355277649483071</v>
      </c>
      <c r="AS20" s="144" t="n">
        <v>0</v>
      </c>
      <c r="AT20" s="144" t="n">
        <v>0.000408003973603917</v>
      </c>
      <c r="AU20" s="144" t="n">
        <v>0.000372231528010422</v>
      </c>
      <c r="AV20" s="144" t="n">
        <v>0</v>
      </c>
      <c r="AW20" s="144" t="n">
        <v>0</v>
      </c>
      <c r="AX20" s="144" t="n">
        <v>0</v>
      </c>
      <c r="AY20" s="144" t="n">
        <v>0</v>
      </c>
      <c r="AZ20" s="144" t="n">
        <v>0</v>
      </c>
      <c r="BA20" s="144" t="n">
        <v>0</v>
      </c>
      <c r="BB20" s="144" t="n">
        <v>0.0000574999041668264</v>
      </c>
      <c r="BC20" s="144" t="n">
        <v>0</v>
      </c>
      <c r="BD20" s="144" t="n">
        <v>0</v>
      </c>
      <c r="BE20" s="144" t="n">
        <v>0.000195752177742977</v>
      </c>
      <c r="BF20" s="144" t="n">
        <v>0.0000296647878967665</v>
      </c>
      <c r="BG20" s="144" t="n">
        <v>0</v>
      </c>
      <c r="BH20" s="144" t="n">
        <v>0.00275109577543598</v>
      </c>
      <c r="BI20" s="144" t="n">
        <v>0</v>
      </c>
      <c r="BJ20" s="144" t="n">
        <v>0.000190289784157016</v>
      </c>
      <c r="BK20" s="144" t="n">
        <v>0</v>
      </c>
      <c r="BL20" s="144" t="n">
        <v>0.00262404580152672</v>
      </c>
      <c r="BM20" s="144" t="n">
        <v>0.000882708421038337</v>
      </c>
      <c r="BN20" s="144" t="n">
        <v>0</v>
      </c>
      <c r="BO20" s="144" t="n">
        <v>0</v>
      </c>
      <c r="BP20" s="144" t="n">
        <v>0</v>
      </c>
      <c r="BQ20" s="144" t="n">
        <v>0</v>
      </c>
      <c r="BR20" s="144" t="n">
        <v>0</v>
      </c>
      <c r="BS20" s="144" t="n">
        <v>0</v>
      </c>
      <c r="BT20" s="144" t="n">
        <v>0</v>
      </c>
      <c r="BU20" s="144" t="n">
        <v>0.000967886543320564</v>
      </c>
      <c r="BV20" s="144" t="n">
        <v>0</v>
      </c>
      <c r="BW20" s="144" t="n">
        <v>0</v>
      </c>
      <c r="BX20" s="144" t="n">
        <v>0</v>
      </c>
      <c r="BY20" s="144" t="n">
        <v>0</v>
      </c>
      <c r="BZ20" s="144" t="n">
        <v>0</v>
      </c>
      <c r="CA20" s="144" t="n">
        <v>0</v>
      </c>
      <c r="CB20" s="144" t="n">
        <v>0</v>
      </c>
      <c r="CC20" s="144" t="n">
        <v>0</v>
      </c>
      <c r="CD20" s="144" t="n">
        <v>0.0000790174741499977</v>
      </c>
      <c r="CE20" s="144" t="n">
        <v>0</v>
      </c>
      <c r="CF20" s="144" t="n">
        <v>0</v>
      </c>
      <c r="CG20" s="144" t="n">
        <v>0.000831181915496505</v>
      </c>
      <c r="CH20" s="144" t="n">
        <v>0</v>
      </c>
      <c r="CI20" s="144" t="n">
        <v>0.0000247647350173353</v>
      </c>
      <c r="CJ20" s="144" t="n">
        <v>0.00217617560790993</v>
      </c>
      <c r="CK20" s="144" t="n">
        <v>0.0000289934909612792</v>
      </c>
      <c r="CL20" s="144" t="n">
        <v>0</v>
      </c>
      <c r="CM20" s="144" t="n">
        <v>0</v>
      </c>
      <c r="CN20" s="144" t="n">
        <v>0</v>
      </c>
      <c r="CO20" s="144" t="n">
        <v>0</v>
      </c>
      <c r="CP20" s="144" t="n">
        <v>0</v>
      </c>
      <c r="CQ20" s="144" t="n">
        <v>0.000354744938389298</v>
      </c>
      <c r="CR20" s="144" t="n">
        <v>0</v>
      </c>
      <c r="CS20" s="144" t="n">
        <v>0</v>
      </c>
      <c r="CT20" s="144" t="n">
        <v>0</v>
      </c>
      <c r="CU20" s="144" t="n">
        <v>0</v>
      </c>
      <c r="CV20" s="144" t="n">
        <v>0</v>
      </c>
      <c r="CW20" s="144" t="n">
        <v>0</v>
      </c>
      <c r="CX20" s="144" t="n">
        <v>0</v>
      </c>
      <c r="CY20" s="144" t="n">
        <v>0</v>
      </c>
      <c r="CZ20" s="144" t="n">
        <v>0</v>
      </c>
      <c r="DA20" s="144" t="n">
        <v>0</v>
      </c>
      <c r="DB20" s="144" t="n">
        <v>0</v>
      </c>
      <c r="DC20" s="144" t="n">
        <v>0</v>
      </c>
      <c r="DD20" s="144" t="n">
        <v>0.0000692638847448958</v>
      </c>
      <c r="DE20" s="144" t="n">
        <v>0</v>
      </c>
      <c r="DF20" s="144" t="n">
        <v>0</v>
      </c>
      <c r="DG20" s="144" t="n">
        <v>0.00438632619439868</v>
      </c>
      <c r="DH20" s="144" t="n">
        <v>0</v>
      </c>
      <c r="DI20" s="144" t="n">
        <v>0</v>
      </c>
      <c r="DJ20" s="144" t="n">
        <v>0</v>
      </c>
      <c r="DK20" s="144" t="n">
        <v>0</v>
      </c>
      <c r="DL20" s="144" t="n">
        <v>0</v>
      </c>
      <c r="DM20" s="144" t="n">
        <v>0</v>
      </c>
      <c r="DN20" s="144" t="n">
        <v>0</v>
      </c>
      <c r="DO20" s="144" t="n">
        <v>0</v>
      </c>
      <c r="DP20" s="144" t="n">
        <v>0</v>
      </c>
      <c r="DQ20" s="144" t="n">
        <v>0</v>
      </c>
      <c r="DR20" s="144" t="n">
        <v>0</v>
      </c>
      <c r="DS20" s="144" t="n">
        <v>0</v>
      </c>
      <c r="DT20" s="144" t="n">
        <v>0</v>
      </c>
      <c r="DU20" s="144" t="n">
        <v>0</v>
      </c>
      <c r="DV20" s="144" t="n">
        <v>0</v>
      </c>
      <c r="DW20" s="144" t="n">
        <v>0</v>
      </c>
      <c r="DX20" s="145" t="n">
        <v>0</v>
      </c>
    </row>
    <row r="21" ht="15" customHeight="1">
      <c r="A21" s="33" t="s">
        <v>255</v>
      </c>
      <c r="B21" s="2" t="s">
        <v>256</v>
      </c>
      <c r="C21" s="143" t="n">
        <v>0</v>
      </c>
      <c r="D21" s="144" t="n">
        <v>0</v>
      </c>
      <c r="E21" s="144" t="n">
        <v>0</v>
      </c>
      <c r="F21" s="144" t="n">
        <v>0</v>
      </c>
      <c r="G21" s="144" t="n">
        <v>0</v>
      </c>
      <c r="H21" s="144" t="n">
        <v>0</v>
      </c>
      <c r="I21" s="144" t="n">
        <v>0</v>
      </c>
      <c r="J21" s="144" t="n">
        <v>0</v>
      </c>
      <c r="K21" s="144" t="n">
        <v>0</v>
      </c>
      <c r="L21" s="144" t="n">
        <v>0</v>
      </c>
      <c r="M21" s="144" t="n">
        <v>0</v>
      </c>
      <c r="N21" s="144" t="n">
        <v>0</v>
      </c>
      <c r="O21" s="144" t="n">
        <v>0</v>
      </c>
      <c r="P21" s="144" t="n">
        <v>0</v>
      </c>
      <c r="Q21" s="144" t="n">
        <v>0</v>
      </c>
      <c r="R21" s="144" t="n">
        <v>0</v>
      </c>
      <c r="S21" s="144" t="n">
        <v>0</v>
      </c>
      <c r="T21" s="144" t="n">
        <v>0</v>
      </c>
      <c r="U21" s="144" t="n">
        <v>0</v>
      </c>
      <c r="V21" s="144" t="n">
        <v>0</v>
      </c>
      <c r="W21" s="144" t="n">
        <v>0</v>
      </c>
      <c r="X21" s="144" t="n">
        <v>0</v>
      </c>
      <c r="Y21" s="144" t="n">
        <v>0</v>
      </c>
      <c r="Z21" s="144" t="n">
        <v>0</v>
      </c>
      <c r="AA21" s="144" t="n">
        <v>0</v>
      </c>
      <c r="AB21" s="144" t="n">
        <v>0</v>
      </c>
      <c r="AC21" s="144" t="n">
        <v>0</v>
      </c>
      <c r="AD21" s="144" t="n">
        <v>0.000297189437038295</v>
      </c>
      <c r="AE21" s="144" t="n">
        <v>0</v>
      </c>
      <c r="AF21" s="144" t="n">
        <v>0</v>
      </c>
      <c r="AG21" s="144" t="n">
        <v>0</v>
      </c>
      <c r="AH21" s="144" t="n">
        <v>0</v>
      </c>
      <c r="AI21" s="144" t="n">
        <v>0</v>
      </c>
      <c r="AJ21" s="144" t="n">
        <v>0</v>
      </c>
      <c r="AK21" s="144" t="n">
        <v>0</v>
      </c>
      <c r="AL21" s="144" t="n">
        <v>0</v>
      </c>
      <c r="AM21" s="144" t="n">
        <v>0</v>
      </c>
      <c r="AN21" s="144" t="n">
        <v>0</v>
      </c>
      <c r="AO21" s="144" t="n">
        <v>0.0000881989768918681</v>
      </c>
      <c r="AP21" s="144" t="n">
        <v>0</v>
      </c>
      <c r="AQ21" s="144" t="n">
        <v>0.0000246378239873854</v>
      </c>
      <c r="AR21" s="144" t="n">
        <v>0.97459764806196</v>
      </c>
      <c r="AS21" s="144" t="n">
        <v>0.000621546961325967</v>
      </c>
      <c r="AT21" s="144" t="n">
        <v>0.000230610941602214</v>
      </c>
      <c r="AU21" s="144" t="n">
        <v>0.0000465289410013028</v>
      </c>
      <c r="AV21" s="144" t="n">
        <v>0</v>
      </c>
      <c r="AW21" s="144" t="n">
        <v>0</v>
      </c>
      <c r="AX21" s="144" t="n">
        <v>0</v>
      </c>
      <c r="AY21" s="144" t="n">
        <v>0</v>
      </c>
      <c r="AZ21" s="144" t="n">
        <v>0</v>
      </c>
      <c r="BA21" s="144" t="n">
        <v>0</v>
      </c>
      <c r="BB21" s="144" t="n">
        <v>0</v>
      </c>
      <c r="BC21" s="144" t="n">
        <v>0</v>
      </c>
      <c r="BD21" s="144" t="n">
        <v>0</v>
      </c>
      <c r="BE21" s="144" t="n">
        <v>0</v>
      </c>
      <c r="BF21" s="144" t="n">
        <v>0</v>
      </c>
      <c r="BG21" s="144" t="n">
        <v>0</v>
      </c>
      <c r="BH21" s="144" t="n">
        <v>0.000139886225869626</v>
      </c>
      <c r="BI21" s="144" t="n">
        <v>0</v>
      </c>
      <c r="BJ21" s="144" t="n">
        <v>0</v>
      </c>
      <c r="BK21" s="144" t="n">
        <v>0</v>
      </c>
      <c r="BL21" s="144" t="n">
        <v>0</v>
      </c>
      <c r="BM21" s="144" t="n">
        <v>0.0015481347692057</v>
      </c>
      <c r="BN21" s="144" t="n">
        <v>0</v>
      </c>
      <c r="BO21" s="144" t="n">
        <v>0.000409637656872603</v>
      </c>
      <c r="BP21" s="144" t="n">
        <v>0.000239500097977313</v>
      </c>
      <c r="BQ21" s="144" t="n">
        <v>0</v>
      </c>
      <c r="BR21" s="144" t="n">
        <v>0.000177198927946486</v>
      </c>
      <c r="BS21" s="144" t="n">
        <v>0.000420295607910897</v>
      </c>
      <c r="BT21" s="144" t="n">
        <v>0</v>
      </c>
      <c r="BU21" s="144" t="n">
        <v>0.000499225690765344</v>
      </c>
      <c r="BV21" s="144" t="n">
        <v>0</v>
      </c>
      <c r="BW21" s="144" t="n">
        <v>0</v>
      </c>
      <c r="BX21" s="144" t="n">
        <v>0</v>
      </c>
      <c r="BY21" s="144" t="n">
        <v>0.000290275761973875</v>
      </c>
      <c r="BZ21" s="144" t="n">
        <v>0</v>
      </c>
      <c r="CA21" s="144" t="n">
        <v>0</v>
      </c>
      <c r="CB21" s="144" t="n">
        <v>0.0000683760683760684</v>
      </c>
      <c r="CC21" s="144" t="n">
        <v>0</v>
      </c>
      <c r="CD21" s="144" t="n">
        <v>0.00024834063304285</v>
      </c>
      <c r="CE21" s="144" t="n">
        <v>0</v>
      </c>
      <c r="CF21" s="144" t="n">
        <v>0.0000780228997210681</v>
      </c>
      <c r="CG21" s="144" t="n">
        <v>0.0000503746615452427</v>
      </c>
      <c r="CH21" s="144" t="n">
        <v>0</v>
      </c>
      <c r="CI21" s="144" t="n">
        <v>0.00289747399702823</v>
      </c>
      <c r="CJ21" s="144" t="n">
        <v>0.000977702084713155</v>
      </c>
      <c r="CK21" s="144" t="n">
        <v>0.000072483727403198</v>
      </c>
      <c r="CL21" s="144" t="n">
        <v>0</v>
      </c>
      <c r="CM21" s="144" t="n">
        <v>0</v>
      </c>
      <c r="CN21" s="144" t="n">
        <v>0</v>
      </c>
      <c r="CO21" s="144" t="n">
        <v>0</v>
      </c>
      <c r="CP21" s="144" t="n">
        <v>0</v>
      </c>
      <c r="CQ21" s="144" t="n">
        <v>0.00011691593744098</v>
      </c>
      <c r="CR21" s="144" t="n">
        <v>0</v>
      </c>
      <c r="CS21" s="144" t="n">
        <v>0</v>
      </c>
      <c r="CT21" s="144" t="n">
        <v>0</v>
      </c>
      <c r="CU21" s="144" t="n">
        <v>0</v>
      </c>
      <c r="CV21" s="144" t="n">
        <v>0</v>
      </c>
      <c r="CW21" s="144" t="n">
        <v>0</v>
      </c>
      <c r="CX21" s="144" t="n">
        <v>0</v>
      </c>
      <c r="CY21" s="144" t="n">
        <v>0</v>
      </c>
      <c r="CZ21" s="144" t="n">
        <v>0</v>
      </c>
      <c r="DA21" s="144" t="n">
        <v>0</v>
      </c>
      <c r="DB21" s="144" t="n">
        <v>0</v>
      </c>
      <c r="DC21" s="144" t="n">
        <v>0</v>
      </c>
      <c r="DD21" s="144" t="n">
        <v>0.00351647414858702</v>
      </c>
      <c r="DE21" s="144" t="n">
        <v>0</v>
      </c>
      <c r="DF21" s="144" t="n">
        <v>0</v>
      </c>
      <c r="DG21" s="144" t="n">
        <v>0.00086490939044481</v>
      </c>
      <c r="DH21" s="144" t="n">
        <v>0</v>
      </c>
      <c r="DI21" s="144" t="n">
        <v>0</v>
      </c>
      <c r="DJ21" s="144" t="n">
        <v>0</v>
      </c>
      <c r="DK21" s="144" t="n">
        <v>0</v>
      </c>
      <c r="DL21" s="144" t="n">
        <v>0</v>
      </c>
      <c r="DM21" s="144" t="n">
        <v>0</v>
      </c>
      <c r="DN21" s="144" t="n">
        <v>0</v>
      </c>
      <c r="DO21" s="144" t="n">
        <v>0</v>
      </c>
      <c r="DP21" s="144" t="n">
        <v>0</v>
      </c>
      <c r="DQ21" s="144" t="n">
        <v>0</v>
      </c>
      <c r="DR21" s="144" t="n">
        <v>0</v>
      </c>
      <c r="DS21" s="144" t="n">
        <v>0</v>
      </c>
      <c r="DT21" s="144" t="n">
        <v>0</v>
      </c>
      <c r="DU21" s="144" t="n">
        <v>0</v>
      </c>
      <c r="DV21" s="144" t="n">
        <v>0</v>
      </c>
      <c r="DW21" s="144" t="n">
        <v>0</v>
      </c>
      <c r="DX21" s="145" t="n">
        <v>0</v>
      </c>
    </row>
    <row r="22" ht="15" customHeight="1">
      <c r="A22" s="33" t="s">
        <v>257</v>
      </c>
      <c r="B22" s="2" t="s">
        <v>258</v>
      </c>
      <c r="C22" s="143" t="n">
        <v>0</v>
      </c>
      <c r="D22" s="144" t="n">
        <v>0</v>
      </c>
      <c r="E22" s="144" t="n">
        <v>0</v>
      </c>
      <c r="F22" s="144" t="n">
        <v>0</v>
      </c>
      <c r="G22" s="144" t="n">
        <v>0</v>
      </c>
      <c r="H22" s="144" t="n">
        <v>0</v>
      </c>
      <c r="I22" s="144" t="n">
        <v>0</v>
      </c>
      <c r="J22" s="144" t="n">
        <v>0</v>
      </c>
      <c r="K22" s="144" t="n">
        <v>0</v>
      </c>
      <c r="L22" s="144" t="n">
        <v>0</v>
      </c>
      <c r="M22" s="144" t="n">
        <v>0</v>
      </c>
      <c r="N22" s="144" t="n">
        <v>0</v>
      </c>
      <c r="O22" s="144" t="n">
        <v>0</v>
      </c>
      <c r="P22" s="144" t="n">
        <v>0</v>
      </c>
      <c r="Q22" s="144" t="n">
        <v>0</v>
      </c>
      <c r="R22" s="144" t="n">
        <v>0</v>
      </c>
      <c r="S22" s="144" t="n">
        <v>0</v>
      </c>
      <c r="T22" s="144" t="n">
        <v>0</v>
      </c>
      <c r="U22" s="144" t="n">
        <v>0</v>
      </c>
      <c r="V22" s="144" t="n">
        <v>0</v>
      </c>
      <c r="W22" s="144" t="n">
        <v>0</v>
      </c>
      <c r="X22" s="144" t="n">
        <v>0</v>
      </c>
      <c r="Y22" s="144" t="n">
        <v>0</v>
      </c>
      <c r="Z22" s="144" t="n">
        <v>0</v>
      </c>
      <c r="AA22" s="144" t="n">
        <v>0</v>
      </c>
      <c r="AB22" s="144" t="n">
        <v>0</v>
      </c>
      <c r="AC22" s="144" t="n">
        <v>0</v>
      </c>
      <c r="AD22" s="144" t="n">
        <v>0</v>
      </c>
      <c r="AE22" s="144" t="n">
        <v>0</v>
      </c>
      <c r="AF22" s="144" t="n">
        <v>0</v>
      </c>
      <c r="AG22" s="144" t="n">
        <v>0</v>
      </c>
      <c r="AH22" s="144" t="n">
        <v>0</v>
      </c>
      <c r="AI22" s="144" t="n">
        <v>0</v>
      </c>
      <c r="AJ22" s="144" t="n">
        <v>0</v>
      </c>
      <c r="AK22" s="144" t="n">
        <v>0.000095977184852058</v>
      </c>
      <c r="AL22" s="144" t="n">
        <v>0</v>
      </c>
      <c r="AM22" s="144" t="n">
        <v>0.000104340567612688</v>
      </c>
      <c r="AN22" s="144" t="n">
        <v>0</v>
      </c>
      <c r="AO22" s="144" t="n">
        <v>0.00238137237608044</v>
      </c>
      <c r="AP22" s="144" t="n">
        <v>0.0000481935452778358</v>
      </c>
      <c r="AQ22" s="144" t="n">
        <v>0.000394205183798167</v>
      </c>
      <c r="AR22" s="144" t="n">
        <v>0.00483177603296977</v>
      </c>
      <c r="AS22" s="144" t="n">
        <v>0.999378453038674</v>
      </c>
      <c r="AT22" s="144" t="n">
        <v>0.967519335840488</v>
      </c>
      <c r="AU22" s="144" t="n">
        <v>0.0210310813325889</v>
      </c>
      <c r="AV22" s="144" t="n">
        <v>0</v>
      </c>
      <c r="AW22" s="144" t="n">
        <v>0</v>
      </c>
      <c r="AX22" s="144" t="n">
        <v>0</v>
      </c>
      <c r="AY22" s="144" t="n">
        <v>0</v>
      </c>
      <c r="AZ22" s="144" t="n">
        <v>0</v>
      </c>
      <c r="BA22" s="144" t="n">
        <v>0</v>
      </c>
      <c r="BB22" s="144" t="n">
        <v>0</v>
      </c>
      <c r="BC22" s="144" t="n">
        <v>0.000153881664999615</v>
      </c>
      <c r="BD22" s="144" t="n">
        <v>0</v>
      </c>
      <c r="BE22" s="144" t="n">
        <v>0</v>
      </c>
      <c r="BF22" s="144" t="n">
        <v>0.000444971818451498</v>
      </c>
      <c r="BG22" s="144" t="n">
        <v>0</v>
      </c>
      <c r="BH22" s="144" t="n">
        <v>0.00046628741956542</v>
      </c>
      <c r="BI22" s="144" t="n">
        <v>0.000117959304040106</v>
      </c>
      <c r="BJ22" s="144" t="n">
        <v>0.00108737019518295</v>
      </c>
      <c r="BK22" s="144" t="n">
        <v>0.000183934185004348</v>
      </c>
      <c r="BL22" s="144" t="n">
        <v>0</v>
      </c>
      <c r="BM22" s="144" t="n">
        <v>0.00558143324687317</v>
      </c>
      <c r="BN22" s="144" t="n">
        <v>0</v>
      </c>
      <c r="BO22" s="144" t="n">
        <v>0</v>
      </c>
      <c r="BP22" s="144" t="n">
        <v>0</v>
      </c>
      <c r="BQ22" s="144" t="n">
        <v>0</v>
      </c>
      <c r="BR22" s="144" t="n">
        <v>0</v>
      </c>
      <c r="BS22" s="144" t="n">
        <v>0.000490344875896047</v>
      </c>
      <c r="BT22" s="144" t="n">
        <v>0</v>
      </c>
      <c r="BU22" s="144" t="n">
        <v>0.000203765588067487</v>
      </c>
      <c r="BV22" s="144" t="n">
        <v>0</v>
      </c>
      <c r="BW22" s="144" t="n">
        <v>0.000216817836880714</v>
      </c>
      <c r="BX22" s="144" t="n">
        <v>0</v>
      </c>
      <c r="BY22" s="144" t="n">
        <v>0</v>
      </c>
      <c r="BZ22" s="144" t="n">
        <v>0</v>
      </c>
      <c r="CA22" s="144" t="n">
        <v>0</v>
      </c>
      <c r="CB22" s="144" t="n">
        <v>0</v>
      </c>
      <c r="CC22" s="144" t="n">
        <v>0</v>
      </c>
      <c r="CD22" s="144" t="n">
        <v>0.00740506614891407</v>
      </c>
      <c r="CE22" s="144" t="n">
        <v>0</v>
      </c>
      <c r="CF22" s="144" t="n">
        <v>0</v>
      </c>
      <c r="CG22" s="144" t="n">
        <v>0</v>
      </c>
      <c r="CH22" s="144" t="n">
        <v>0</v>
      </c>
      <c r="CI22" s="144" t="n">
        <v>0</v>
      </c>
      <c r="CJ22" s="144" t="n">
        <v>0.00258617970795093</v>
      </c>
      <c r="CK22" s="144" t="n">
        <v>0.000797321001435178</v>
      </c>
      <c r="CL22" s="144" t="n">
        <v>0</v>
      </c>
      <c r="CM22" s="144" t="n">
        <v>0</v>
      </c>
      <c r="CN22" s="144" t="n">
        <v>0</v>
      </c>
      <c r="CO22" s="144" t="n">
        <v>0</v>
      </c>
      <c r="CP22" s="144" t="n">
        <v>0</v>
      </c>
      <c r="CQ22" s="144" t="n">
        <v>0.0000849389289101136</v>
      </c>
      <c r="CR22" s="144" t="n">
        <v>0</v>
      </c>
      <c r="CS22" s="144" t="n">
        <v>0</v>
      </c>
      <c r="CT22" s="144" t="n">
        <v>0</v>
      </c>
      <c r="CU22" s="144" t="n">
        <v>0</v>
      </c>
      <c r="CV22" s="144" t="n">
        <v>0</v>
      </c>
      <c r="CW22" s="144" t="n">
        <v>0</v>
      </c>
      <c r="CX22" s="144" t="n">
        <v>0</v>
      </c>
      <c r="CY22" s="144" t="n">
        <v>0</v>
      </c>
      <c r="CZ22" s="144" t="n">
        <v>0</v>
      </c>
      <c r="DA22" s="144" t="n">
        <v>0</v>
      </c>
      <c r="DB22" s="144" t="n">
        <v>0</v>
      </c>
      <c r="DC22" s="144" t="n">
        <v>0</v>
      </c>
      <c r="DD22" s="144" t="n">
        <v>0.00797067473679724</v>
      </c>
      <c r="DE22" s="144" t="n">
        <v>0</v>
      </c>
      <c r="DF22" s="144" t="n">
        <v>0</v>
      </c>
      <c r="DG22" s="144" t="n">
        <v>0.00387149917627677</v>
      </c>
      <c r="DH22" s="144" t="n">
        <v>0</v>
      </c>
      <c r="DI22" s="144" t="n">
        <v>0</v>
      </c>
      <c r="DJ22" s="144" t="n">
        <v>0</v>
      </c>
      <c r="DK22" s="144" t="n">
        <v>0</v>
      </c>
      <c r="DL22" s="144" t="n">
        <v>0</v>
      </c>
      <c r="DM22" s="144" t="n">
        <v>0</v>
      </c>
      <c r="DN22" s="144" t="n">
        <v>0</v>
      </c>
      <c r="DO22" s="144" t="n">
        <v>0</v>
      </c>
      <c r="DP22" s="144" t="n">
        <v>0</v>
      </c>
      <c r="DQ22" s="144" t="n">
        <v>0</v>
      </c>
      <c r="DR22" s="144" t="n">
        <v>0</v>
      </c>
      <c r="DS22" s="144" t="n">
        <v>0</v>
      </c>
      <c r="DT22" s="144" t="n">
        <v>0</v>
      </c>
      <c r="DU22" s="144" t="n">
        <v>0</v>
      </c>
      <c r="DV22" s="144" t="n">
        <v>0</v>
      </c>
      <c r="DW22" s="144" t="n">
        <v>0</v>
      </c>
      <c r="DX22" s="145" t="n">
        <v>0</v>
      </c>
    </row>
    <row r="23" ht="15" customHeight="1">
      <c r="A23" s="33" t="s">
        <v>259</v>
      </c>
      <c r="B23" s="2" t="s">
        <v>260</v>
      </c>
      <c r="C23" s="143" t="n">
        <v>0</v>
      </c>
      <c r="D23" s="144" t="n">
        <v>0</v>
      </c>
      <c r="E23" s="144" t="n">
        <v>0</v>
      </c>
      <c r="F23" s="144" t="n">
        <v>0</v>
      </c>
      <c r="G23" s="144" t="n">
        <v>0</v>
      </c>
      <c r="H23" s="144" t="n">
        <v>0</v>
      </c>
      <c r="I23" s="144" t="n">
        <v>0</v>
      </c>
      <c r="J23" s="144" t="n">
        <v>0</v>
      </c>
      <c r="K23" s="144" t="n">
        <v>0</v>
      </c>
      <c r="L23" s="144" t="n">
        <v>0</v>
      </c>
      <c r="M23" s="144" t="n">
        <v>0</v>
      </c>
      <c r="N23" s="144" t="n">
        <v>0</v>
      </c>
      <c r="O23" s="144" t="n">
        <v>0</v>
      </c>
      <c r="P23" s="144" t="n">
        <v>0</v>
      </c>
      <c r="Q23" s="144" t="n">
        <v>0</v>
      </c>
      <c r="R23" s="144" t="n">
        <v>0</v>
      </c>
      <c r="S23" s="144" t="n">
        <v>0</v>
      </c>
      <c r="T23" s="144" t="n">
        <v>0</v>
      </c>
      <c r="U23" s="144" t="n">
        <v>0</v>
      </c>
      <c r="V23" s="144" t="n">
        <v>0</v>
      </c>
      <c r="W23" s="144" t="n">
        <v>0</v>
      </c>
      <c r="X23" s="144" t="n">
        <v>0</v>
      </c>
      <c r="Y23" s="144" t="n">
        <v>0</v>
      </c>
      <c r="Z23" s="144" t="n">
        <v>0</v>
      </c>
      <c r="AA23" s="144" t="n">
        <v>0</v>
      </c>
      <c r="AB23" s="144" t="n">
        <v>0</v>
      </c>
      <c r="AC23" s="144" t="n">
        <v>0</v>
      </c>
      <c r="AD23" s="144" t="n">
        <v>0</v>
      </c>
      <c r="AE23" s="144" t="n">
        <v>0</v>
      </c>
      <c r="AF23" s="144" t="n">
        <v>0</v>
      </c>
      <c r="AG23" s="144" t="n">
        <v>0</v>
      </c>
      <c r="AH23" s="144" t="n">
        <v>0</v>
      </c>
      <c r="AI23" s="144" t="n">
        <v>0</v>
      </c>
      <c r="AJ23" s="144" t="n">
        <v>0</v>
      </c>
      <c r="AK23" s="144" t="n">
        <v>0</v>
      </c>
      <c r="AL23" s="144" t="n">
        <v>0</v>
      </c>
      <c r="AM23" s="144" t="n">
        <v>0</v>
      </c>
      <c r="AN23" s="144" t="n">
        <v>0.000107112253641817</v>
      </c>
      <c r="AO23" s="144" t="n">
        <v>0.0000881989768918681</v>
      </c>
      <c r="AP23" s="144" t="n">
        <v>0.0000160645150926119</v>
      </c>
      <c r="AQ23" s="144" t="n">
        <v>0</v>
      </c>
      <c r="AR23" s="144" t="n">
        <v>0</v>
      </c>
      <c r="AS23" s="144" t="n">
        <v>0</v>
      </c>
      <c r="AT23" s="144" t="n">
        <v>0.00431065067764138</v>
      </c>
      <c r="AU23" s="144" t="n">
        <v>0.890656988646938</v>
      </c>
      <c r="AV23" s="144" t="n">
        <v>0</v>
      </c>
      <c r="AW23" s="144" t="n">
        <v>0</v>
      </c>
      <c r="AX23" s="144" t="n">
        <v>0</v>
      </c>
      <c r="AY23" s="144" t="n">
        <v>0</v>
      </c>
      <c r="AZ23" s="144" t="n">
        <v>0</v>
      </c>
      <c r="BA23" s="144" t="n">
        <v>0</v>
      </c>
      <c r="BB23" s="144" t="n">
        <v>0</v>
      </c>
      <c r="BC23" s="144" t="n">
        <v>0</v>
      </c>
      <c r="BD23" s="144" t="n">
        <v>0</v>
      </c>
      <c r="BE23" s="144" t="n">
        <v>0</v>
      </c>
      <c r="BF23" s="144" t="n">
        <v>0</v>
      </c>
      <c r="BG23" s="144" t="n">
        <v>0</v>
      </c>
      <c r="BH23" s="144" t="n">
        <v>0.000373029935652336</v>
      </c>
      <c r="BI23" s="144" t="n">
        <v>0.000471837216160425</v>
      </c>
      <c r="BJ23" s="144" t="n">
        <v>0</v>
      </c>
      <c r="BK23" s="144" t="n">
        <v>0</v>
      </c>
      <c r="BL23" s="144" t="n">
        <v>0</v>
      </c>
      <c r="BM23" s="144" t="n">
        <v>0.00156171489876013</v>
      </c>
      <c r="BN23" s="144" t="n">
        <v>0</v>
      </c>
      <c r="BO23" s="144" t="n">
        <v>0</v>
      </c>
      <c r="BP23" s="144" t="n">
        <v>0</v>
      </c>
      <c r="BQ23" s="144" t="n">
        <v>0</v>
      </c>
      <c r="BR23" s="144" t="n">
        <v>0</v>
      </c>
      <c r="BS23" s="144" t="n">
        <v>0.0000233497559950499</v>
      </c>
      <c r="BT23" s="144" t="n">
        <v>0</v>
      </c>
      <c r="BU23" s="144" t="n">
        <v>0.0000101882794033744</v>
      </c>
      <c r="BV23" s="144" t="n">
        <v>0.0363142292490119</v>
      </c>
      <c r="BW23" s="144" t="n">
        <v>0.0000361363061467857</v>
      </c>
      <c r="BX23" s="144" t="n">
        <v>0.000374169124444249</v>
      </c>
      <c r="BY23" s="144" t="n">
        <v>0</v>
      </c>
      <c r="BZ23" s="144" t="n">
        <v>0</v>
      </c>
      <c r="CA23" s="144" t="n">
        <v>0</v>
      </c>
      <c r="CB23" s="144" t="n">
        <v>0</v>
      </c>
      <c r="CC23" s="144" t="n">
        <v>0</v>
      </c>
      <c r="CD23" s="144" t="n">
        <v>0.0000225764211857136</v>
      </c>
      <c r="CE23" s="144" t="n">
        <v>0</v>
      </c>
      <c r="CF23" s="144" t="n">
        <v>0</v>
      </c>
      <c r="CG23" s="144" t="n">
        <v>0</v>
      </c>
      <c r="CH23" s="144" t="n">
        <v>0</v>
      </c>
      <c r="CI23" s="144" t="n">
        <v>0</v>
      </c>
      <c r="CJ23" s="144" t="n">
        <v>0.00533005330053301</v>
      </c>
      <c r="CK23" s="144" t="n">
        <v>0.000202954436728954</v>
      </c>
      <c r="CL23" s="144" t="n">
        <v>0</v>
      </c>
      <c r="CM23" s="144" t="n">
        <v>0</v>
      </c>
      <c r="CN23" s="144" t="n">
        <v>0</v>
      </c>
      <c r="CO23" s="144" t="n">
        <v>0</v>
      </c>
      <c r="CP23" s="144" t="n">
        <v>0</v>
      </c>
      <c r="CQ23" s="144" t="n">
        <v>0.0000519626388626578</v>
      </c>
      <c r="CR23" s="144" t="n">
        <v>0</v>
      </c>
      <c r="CS23" s="144" t="n">
        <v>0</v>
      </c>
      <c r="CT23" s="144" t="n">
        <v>0</v>
      </c>
      <c r="CU23" s="144" t="n">
        <v>0</v>
      </c>
      <c r="CV23" s="144" t="n">
        <v>0</v>
      </c>
      <c r="CW23" s="144" t="n">
        <v>0</v>
      </c>
      <c r="CX23" s="144" t="n">
        <v>0</v>
      </c>
      <c r="CY23" s="144" t="n">
        <v>0</v>
      </c>
      <c r="CZ23" s="144" t="n">
        <v>0</v>
      </c>
      <c r="DA23" s="144" t="n">
        <v>0</v>
      </c>
      <c r="DB23" s="144" t="n">
        <v>0</v>
      </c>
      <c r="DC23" s="144" t="n">
        <v>0</v>
      </c>
      <c r="DD23" s="144" t="n">
        <v>0.0047525680917267</v>
      </c>
      <c r="DE23" s="144" t="n">
        <v>0</v>
      </c>
      <c r="DF23" s="144" t="n">
        <v>0</v>
      </c>
      <c r="DG23" s="144" t="n">
        <v>0.000720757825370675</v>
      </c>
      <c r="DH23" s="144" t="n">
        <v>0</v>
      </c>
      <c r="DI23" s="144" t="n">
        <v>0</v>
      </c>
      <c r="DJ23" s="144" t="n">
        <v>0</v>
      </c>
      <c r="DK23" s="144" t="n">
        <v>0</v>
      </c>
      <c r="DL23" s="144" t="n">
        <v>0</v>
      </c>
      <c r="DM23" s="144" t="n">
        <v>0</v>
      </c>
      <c r="DN23" s="144" t="n">
        <v>0</v>
      </c>
      <c r="DO23" s="144" t="n">
        <v>0</v>
      </c>
      <c r="DP23" s="144" t="n">
        <v>0</v>
      </c>
      <c r="DQ23" s="144" t="n">
        <v>0</v>
      </c>
      <c r="DR23" s="144" t="n">
        <v>0</v>
      </c>
      <c r="DS23" s="144" t="n">
        <v>0</v>
      </c>
      <c r="DT23" s="144" t="n">
        <v>0</v>
      </c>
      <c r="DU23" s="144" t="n">
        <v>0</v>
      </c>
      <c r="DV23" s="144" t="n">
        <v>0</v>
      </c>
      <c r="DW23" s="144" t="n">
        <v>0</v>
      </c>
      <c r="DX23" s="145" t="n">
        <v>0</v>
      </c>
    </row>
    <row r="24" ht="15" customHeight="1">
      <c r="A24" s="33" t="s">
        <v>261</v>
      </c>
      <c r="B24" s="2" t="s">
        <v>262</v>
      </c>
      <c r="C24" s="143" t="n">
        <v>0</v>
      </c>
      <c r="D24" s="144" t="n">
        <v>0</v>
      </c>
      <c r="E24" s="144" t="n">
        <v>0</v>
      </c>
      <c r="F24" s="144" t="n">
        <v>0</v>
      </c>
      <c r="G24" s="144" t="n">
        <v>0</v>
      </c>
      <c r="H24" s="144" t="n">
        <v>0</v>
      </c>
      <c r="I24" s="144" t="n">
        <v>0</v>
      </c>
      <c r="J24" s="144" t="n">
        <v>0</v>
      </c>
      <c r="K24" s="144" t="n">
        <v>0</v>
      </c>
      <c r="L24" s="144" t="n">
        <v>0</v>
      </c>
      <c r="M24" s="144" t="n">
        <v>0</v>
      </c>
      <c r="N24" s="144" t="n">
        <v>0</v>
      </c>
      <c r="O24" s="144" t="n">
        <v>0</v>
      </c>
      <c r="P24" s="144" t="n">
        <v>0</v>
      </c>
      <c r="Q24" s="144" t="n">
        <v>0</v>
      </c>
      <c r="R24" s="144" t="n">
        <v>0.00344589937973811</v>
      </c>
      <c r="S24" s="144" t="n">
        <v>0</v>
      </c>
      <c r="T24" s="144" t="n">
        <v>0.000187896498697086</v>
      </c>
      <c r="U24" s="144" t="n">
        <v>0</v>
      </c>
      <c r="V24" s="144" t="n">
        <v>0</v>
      </c>
      <c r="W24" s="144" t="n">
        <v>0</v>
      </c>
      <c r="X24" s="144" t="n">
        <v>0</v>
      </c>
      <c r="Y24" s="144" t="n">
        <v>0</v>
      </c>
      <c r="Z24" s="144" t="n">
        <v>0</v>
      </c>
      <c r="AA24" s="144" t="n">
        <v>0</v>
      </c>
      <c r="AB24" s="144" t="n">
        <v>0</v>
      </c>
      <c r="AC24" s="144" t="n">
        <v>0</v>
      </c>
      <c r="AD24" s="144" t="n">
        <v>0</v>
      </c>
      <c r="AE24" s="144" t="n">
        <v>0</v>
      </c>
      <c r="AF24" s="144" t="n">
        <v>0</v>
      </c>
      <c r="AG24" s="144" t="n">
        <v>0</v>
      </c>
      <c r="AH24" s="144" t="n">
        <v>0</v>
      </c>
      <c r="AI24" s="144" t="n">
        <v>0</v>
      </c>
      <c r="AJ24" s="144" t="n">
        <v>0</v>
      </c>
      <c r="AK24" s="144" t="n">
        <v>0</v>
      </c>
      <c r="AL24" s="144" t="n">
        <v>0</v>
      </c>
      <c r="AM24" s="144" t="n">
        <v>0</v>
      </c>
      <c r="AN24" s="144" t="n">
        <v>0</v>
      </c>
      <c r="AO24" s="144" t="n">
        <v>0</v>
      </c>
      <c r="AP24" s="144" t="n">
        <v>0</v>
      </c>
      <c r="AQ24" s="144" t="n">
        <v>0</v>
      </c>
      <c r="AR24" s="144" t="n">
        <v>0</v>
      </c>
      <c r="AS24" s="144" t="n">
        <v>0</v>
      </c>
      <c r="AT24" s="144" t="n">
        <v>0</v>
      </c>
      <c r="AU24" s="144" t="n">
        <v>0</v>
      </c>
      <c r="AV24" s="144" t="n">
        <v>1</v>
      </c>
      <c r="AW24" s="144" t="n">
        <v>1</v>
      </c>
      <c r="AX24" s="144" t="n">
        <v>1</v>
      </c>
      <c r="AY24" s="144" t="n">
        <v>0.999722914934885</v>
      </c>
      <c r="AZ24" s="144" t="n">
        <v>1</v>
      </c>
      <c r="BA24" s="144" t="n">
        <v>0.948104952186271</v>
      </c>
      <c r="BB24" s="144" t="n">
        <v>0</v>
      </c>
      <c r="BC24" s="144" t="n">
        <v>0.00334692621374163</v>
      </c>
      <c r="BD24" s="144" t="n">
        <v>0</v>
      </c>
      <c r="BE24" s="144" t="n">
        <v>0.00349907017715572</v>
      </c>
      <c r="BF24" s="144" t="n">
        <v>0</v>
      </c>
      <c r="BG24" s="144" t="n">
        <v>0.0000420556817226007</v>
      </c>
      <c r="BH24" s="144" t="n">
        <v>0.0121701016506575</v>
      </c>
      <c r="BI24" s="144" t="n">
        <v>0</v>
      </c>
      <c r="BJ24" s="144" t="n">
        <v>0.0000271842548795738</v>
      </c>
      <c r="BK24" s="144" t="n">
        <v>0</v>
      </c>
      <c r="BL24" s="144" t="n">
        <v>0</v>
      </c>
      <c r="BM24" s="144" t="n">
        <v>0</v>
      </c>
      <c r="BN24" s="144" t="n">
        <v>0</v>
      </c>
      <c r="BO24" s="144" t="n">
        <v>0</v>
      </c>
      <c r="BP24" s="144" t="n">
        <v>0</v>
      </c>
      <c r="BQ24" s="144" t="n">
        <v>0</v>
      </c>
      <c r="BR24" s="144" t="n">
        <v>0</v>
      </c>
      <c r="BS24" s="144" t="n">
        <v>0</v>
      </c>
      <c r="BT24" s="144" t="n">
        <v>0</v>
      </c>
      <c r="BU24" s="144" t="n">
        <v>0</v>
      </c>
      <c r="BV24" s="144" t="n">
        <v>0</v>
      </c>
      <c r="BW24" s="144" t="n">
        <v>0</v>
      </c>
      <c r="BX24" s="144" t="n">
        <v>0</v>
      </c>
      <c r="BY24" s="144" t="n">
        <v>0</v>
      </c>
      <c r="BZ24" s="144" t="n">
        <v>0</v>
      </c>
      <c r="CA24" s="144" t="n">
        <v>0</v>
      </c>
      <c r="CB24" s="144" t="n">
        <v>0</v>
      </c>
      <c r="CC24" s="144" t="n">
        <v>0</v>
      </c>
      <c r="CD24" s="144" t="n">
        <v>0.0000338646317785705</v>
      </c>
      <c r="CE24" s="144" t="n">
        <v>0</v>
      </c>
      <c r="CF24" s="144" t="n">
        <v>0</v>
      </c>
      <c r="CG24" s="144" t="n">
        <v>0</v>
      </c>
      <c r="CH24" s="144" t="n">
        <v>0</v>
      </c>
      <c r="CI24" s="144" t="n">
        <v>0</v>
      </c>
      <c r="CJ24" s="144" t="n">
        <v>0.0000630775538524616</v>
      </c>
      <c r="CK24" s="144" t="n">
        <v>0</v>
      </c>
      <c r="CL24" s="144" t="n">
        <v>0</v>
      </c>
      <c r="CM24" s="144" t="n">
        <v>0</v>
      </c>
      <c r="CN24" s="144" t="n">
        <v>0</v>
      </c>
      <c r="CO24" s="144" t="n">
        <v>0</v>
      </c>
      <c r="CP24" s="144" t="n">
        <v>0</v>
      </c>
      <c r="CQ24" s="144" t="n">
        <v>0.0000189863488152019</v>
      </c>
      <c r="CR24" s="144" t="n">
        <v>0</v>
      </c>
      <c r="CS24" s="144" t="n">
        <v>0</v>
      </c>
      <c r="CT24" s="144" t="n">
        <v>0</v>
      </c>
      <c r="CU24" s="144" t="n">
        <v>0</v>
      </c>
      <c r="CV24" s="144" t="n">
        <v>0</v>
      </c>
      <c r="CW24" s="144" t="n">
        <v>0</v>
      </c>
      <c r="CX24" s="144" t="n">
        <v>0</v>
      </c>
      <c r="CY24" s="144" t="n">
        <v>0</v>
      </c>
      <c r="CZ24" s="144" t="n">
        <v>0</v>
      </c>
      <c r="DA24" s="144" t="n">
        <v>0</v>
      </c>
      <c r="DB24" s="144" t="n">
        <v>0</v>
      </c>
      <c r="DC24" s="144" t="n">
        <v>0</v>
      </c>
      <c r="DD24" s="144" t="n">
        <v>0.00289309918588295</v>
      </c>
      <c r="DE24" s="144" t="n">
        <v>0</v>
      </c>
      <c r="DF24" s="144" t="n">
        <v>0</v>
      </c>
      <c r="DG24" s="144" t="n">
        <v>0</v>
      </c>
      <c r="DH24" s="144" t="n">
        <v>0</v>
      </c>
      <c r="DI24" s="144" t="n">
        <v>0</v>
      </c>
      <c r="DJ24" s="144" t="n">
        <v>0</v>
      </c>
      <c r="DK24" s="144" t="n">
        <v>0</v>
      </c>
      <c r="DL24" s="144" t="n">
        <v>0</v>
      </c>
      <c r="DM24" s="144" t="n">
        <v>0</v>
      </c>
      <c r="DN24" s="144" t="n">
        <v>0</v>
      </c>
      <c r="DO24" s="144" t="n">
        <v>0</v>
      </c>
      <c r="DP24" s="144" t="n">
        <v>0</v>
      </c>
      <c r="DQ24" s="144" t="n">
        <v>0</v>
      </c>
      <c r="DR24" s="144" t="n">
        <v>0</v>
      </c>
      <c r="DS24" s="144" t="n">
        <v>0</v>
      </c>
      <c r="DT24" s="144" t="n">
        <v>0</v>
      </c>
      <c r="DU24" s="144" t="n">
        <v>0</v>
      </c>
      <c r="DV24" s="144" t="n">
        <v>0</v>
      </c>
      <c r="DW24" s="144" t="n">
        <v>0</v>
      </c>
      <c r="DX24" s="145" t="n">
        <v>0</v>
      </c>
    </row>
    <row r="25" ht="15" customHeight="1">
      <c r="A25" s="33" t="s">
        <v>263</v>
      </c>
      <c r="B25" s="2" t="s">
        <v>264</v>
      </c>
      <c r="C25" s="143" t="n">
        <v>0</v>
      </c>
      <c r="D25" s="144" t="n">
        <v>0</v>
      </c>
      <c r="E25" s="144" t="n">
        <v>0</v>
      </c>
      <c r="F25" s="144" t="n">
        <v>0</v>
      </c>
      <c r="G25" s="144" t="n">
        <v>0</v>
      </c>
      <c r="H25" s="144" t="n">
        <v>0</v>
      </c>
      <c r="I25" s="144" t="n">
        <v>0</v>
      </c>
      <c r="J25" s="144" t="n">
        <v>0</v>
      </c>
      <c r="K25" s="144" t="n">
        <v>0</v>
      </c>
      <c r="L25" s="144" t="n">
        <v>0</v>
      </c>
      <c r="M25" s="144" t="n">
        <v>0</v>
      </c>
      <c r="N25" s="144" t="n">
        <v>0</v>
      </c>
      <c r="O25" s="144" t="n">
        <v>0</v>
      </c>
      <c r="P25" s="144" t="n">
        <v>0</v>
      </c>
      <c r="Q25" s="144" t="n">
        <v>0</v>
      </c>
      <c r="R25" s="144" t="n">
        <v>0</v>
      </c>
      <c r="S25" s="144" t="n">
        <v>0</v>
      </c>
      <c r="T25" s="144" t="n">
        <v>0</v>
      </c>
      <c r="U25" s="144" t="n">
        <v>0</v>
      </c>
      <c r="V25" s="144" t="n">
        <v>0</v>
      </c>
      <c r="W25" s="144" t="n">
        <v>0</v>
      </c>
      <c r="X25" s="144" t="n">
        <v>0</v>
      </c>
      <c r="Y25" s="144" t="n">
        <v>0</v>
      </c>
      <c r="Z25" s="144" t="n">
        <v>0</v>
      </c>
      <c r="AA25" s="144" t="n">
        <v>0.0000957304231284702</v>
      </c>
      <c r="AB25" s="144" t="n">
        <v>0</v>
      </c>
      <c r="AC25" s="144" t="n">
        <v>0.165107642476196</v>
      </c>
      <c r="AD25" s="144" t="n">
        <v>0</v>
      </c>
      <c r="AE25" s="144" t="n">
        <v>0.0023492843718375</v>
      </c>
      <c r="AF25" s="144" t="n">
        <v>0</v>
      </c>
      <c r="AG25" s="144" t="n">
        <v>0</v>
      </c>
      <c r="AH25" s="144" t="n">
        <v>0.00268809175353185</v>
      </c>
      <c r="AI25" s="144" t="n">
        <v>0</v>
      </c>
      <c r="AJ25" s="144" t="n">
        <v>0.000123707514200592</v>
      </c>
      <c r="AK25" s="144" t="n">
        <v>0.00102832698055776</v>
      </c>
      <c r="AL25" s="144" t="n">
        <v>0</v>
      </c>
      <c r="AM25" s="144" t="n">
        <v>0</v>
      </c>
      <c r="AN25" s="144" t="n">
        <v>0</v>
      </c>
      <c r="AO25" s="144" t="n">
        <v>0</v>
      </c>
      <c r="AP25" s="144" t="n">
        <v>0</v>
      </c>
      <c r="AQ25" s="144" t="n">
        <v>0</v>
      </c>
      <c r="AR25" s="144" t="n">
        <v>0</v>
      </c>
      <c r="AS25" s="144" t="n">
        <v>0</v>
      </c>
      <c r="AT25" s="144" t="n">
        <v>0</v>
      </c>
      <c r="AU25" s="144" t="n">
        <v>0</v>
      </c>
      <c r="AV25" s="144" t="n">
        <v>0</v>
      </c>
      <c r="AW25" s="144" t="n">
        <v>0</v>
      </c>
      <c r="AX25" s="144" t="n">
        <v>0</v>
      </c>
      <c r="AY25" s="144" t="n">
        <v>0</v>
      </c>
      <c r="AZ25" s="144" t="n">
        <v>0</v>
      </c>
      <c r="BA25" s="144" t="n">
        <v>0</v>
      </c>
      <c r="BB25" s="144" t="n">
        <v>0.553225744623759</v>
      </c>
      <c r="BC25" s="144" t="n">
        <v>0</v>
      </c>
      <c r="BD25" s="144" t="n">
        <v>0.0000607109249309413</v>
      </c>
      <c r="BE25" s="144" t="n">
        <v>0.00161495546637956</v>
      </c>
      <c r="BF25" s="144" t="n">
        <v>0</v>
      </c>
      <c r="BG25" s="144" t="n">
        <v>0.000126167045167802</v>
      </c>
      <c r="BH25" s="144" t="n">
        <v>0</v>
      </c>
      <c r="BI25" s="144" t="n">
        <v>0</v>
      </c>
      <c r="BJ25" s="144" t="n">
        <v>0.00130484423421954</v>
      </c>
      <c r="BK25" s="144" t="n">
        <v>0</v>
      </c>
      <c r="BL25" s="144" t="n">
        <v>0</v>
      </c>
      <c r="BM25" s="144" t="n">
        <v>0</v>
      </c>
      <c r="BN25" s="144" t="n">
        <v>0</v>
      </c>
      <c r="BO25" s="144" t="n">
        <v>0</v>
      </c>
      <c r="BP25" s="144" t="n">
        <v>0</v>
      </c>
      <c r="BQ25" s="144" t="n">
        <v>0</v>
      </c>
      <c r="BR25" s="144" t="n">
        <v>0</v>
      </c>
      <c r="BS25" s="144" t="n">
        <v>0</v>
      </c>
      <c r="BT25" s="144" t="n">
        <v>0</v>
      </c>
      <c r="BU25" s="144" t="n">
        <v>0</v>
      </c>
      <c r="BV25" s="144" t="n">
        <v>0</v>
      </c>
      <c r="BW25" s="144" t="n">
        <v>0</v>
      </c>
      <c r="BX25" s="144" t="n">
        <v>0</v>
      </c>
      <c r="BY25" s="144" t="n">
        <v>0</v>
      </c>
      <c r="BZ25" s="144" t="n">
        <v>0</v>
      </c>
      <c r="CA25" s="144" t="n">
        <v>0</v>
      </c>
      <c r="CB25" s="144" t="n">
        <v>0</v>
      </c>
      <c r="CC25" s="144" t="n">
        <v>0</v>
      </c>
      <c r="CD25" s="144" t="n">
        <v>0.000507969476678557</v>
      </c>
      <c r="CE25" s="144" t="n">
        <v>0</v>
      </c>
      <c r="CF25" s="144" t="n">
        <v>0</v>
      </c>
      <c r="CG25" s="144" t="n">
        <v>0</v>
      </c>
      <c r="CH25" s="144" t="n">
        <v>0</v>
      </c>
      <c r="CI25" s="144" t="n">
        <v>0</v>
      </c>
      <c r="CJ25" s="144" t="n">
        <v>0</v>
      </c>
      <c r="CK25" s="144" t="n">
        <v>0.0000434902364419188</v>
      </c>
      <c r="CL25" s="144" t="n">
        <v>0</v>
      </c>
      <c r="CM25" s="144" t="n">
        <v>0</v>
      </c>
      <c r="CN25" s="144" t="n">
        <v>0</v>
      </c>
      <c r="CO25" s="144" t="n">
        <v>0</v>
      </c>
      <c r="CP25" s="144" t="n">
        <v>0</v>
      </c>
      <c r="CQ25" s="144" t="n">
        <v>0.000121912345023928</v>
      </c>
      <c r="CR25" s="144" t="n">
        <v>0</v>
      </c>
      <c r="CS25" s="144" t="n">
        <v>0</v>
      </c>
      <c r="CT25" s="144" t="n">
        <v>0</v>
      </c>
      <c r="CU25" s="144" t="n">
        <v>0</v>
      </c>
      <c r="CV25" s="144" t="n">
        <v>0</v>
      </c>
      <c r="CW25" s="144" t="n">
        <v>0</v>
      </c>
      <c r="CX25" s="144" t="n">
        <v>0</v>
      </c>
      <c r="CY25" s="144" t="n">
        <v>0</v>
      </c>
      <c r="CZ25" s="144" t="n">
        <v>0</v>
      </c>
      <c r="DA25" s="144" t="n">
        <v>0</v>
      </c>
      <c r="DB25" s="144" t="n">
        <v>0</v>
      </c>
      <c r="DC25" s="144" t="n">
        <v>0</v>
      </c>
      <c r="DD25" s="144" t="n">
        <v>0.000314351476919142</v>
      </c>
      <c r="DE25" s="144" t="n">
        <v>0</v>
      </c>
      <c r="DF25" s="144" t="n">
        <v>0</v>
      </c>
      <c r="DG25" s="144" t="n">
        <v>0</v>
      </c>
      <c r="DH25" s="144" t="n">
        <v>0</v>
      </c>
      <c r="DI25" s="144" t="n">
        <v>0</v>
      </c>
      <c r="DJ25" s="144" t="n">
        <v>0</v>
      </c>
      <c r="DK25" s="144" t="n">
        <v>0</v>
      </c>
      <c r="DL25" s="144" t="n">
        <v>0</v>
      </c>
      <c r="DM25" s="144" t="n">
        <v>0</v>
      </c>
      <c r="DN25" s="144" t="n">
        <v>0</v>
      </c>
      <c r="DO25" s="144" t="n">
        <v>0</v>
      </c>
      <c r="DP25" s="144" t="n">
        <v>0</v>
      </c>
      <c r="DQ25" s="144" t="n">
        <v>0</v>
      </c>
      <c r="DR25" s="144" t="n">
        <v>0</v>
      </c>
      <c r="DS25" s="144" t="n">
        <v>0</v>
      </c>
      <c r="DT25" s="144" t="n">
        <v>0</v>
      </c>
      <c r="DU25" s="144" t="n">
        <v>0</v>
      </c>
      <c r="DV25" s="144" t="n">
        <v>0</v>
      </c>
      <c r="DW25" s="144" t="n">
        <v>0</v>
      </c>
      <c r="DX25" s="145" t="n">
        <v>0</v>
      </c>
    </row>
    <row r="26" ht="15" customHeight="1">
      <c r="A26" s="33" t="s">
        <v>265</v>
      </c>
      <c r="B26" s="136" t="s">
        <v>266</v>
      </c>
      <c r="C26" s="143" t="n">
        <v>0</v>
      </c>
      <c r="D26" s="144" t="n">
        <v>0</v>
      </c>
      <c r="E26" s="144" t="n">
        <v>0</v>
      </c>
      <c r="F26" s="144" t="n">
        <v>0</v>
      </c>
      <c r="G26" s="144" t="n">
        <v>0</v>
      </c>
      <c r="H26" s="144" t="n">
        <v>0</v>
      </c>
      <c r="I26" s="144" t="n">
        <v>0</v>
      </c>
      <c r="J26" s="144" t="n">
        <v>0</v>
      </c>
      <c r="K26" s="144" t="n">
        <v>0</v>
      </c>
      <c r="L26" s="144" t="n">
        <v>0</v>
      </c>
      <c r="M26" s="144" t="n">
        <v>0</v>
      </c>
      <c r="N26" s="144" t="n">
        <v>0</v>
      </c>
      <c r="O26" s="144" t="n">
        <v>0</v>
      </c>
      <c r="P26" s="144" t="n">
        <v>0</v>
      </c>
      <c r="Q26" s="144" t="n">
        <v>0</v>
      </c>
      <c r="R26" s="144" t="n">
        <v>0</v>
      </c>
      <c r="S26" s="144" t="n">
        <v>0.011620993459813</v>
      </c>
      <c r="T26" s="144" t="n">
        <v>0.000326346550368623</v>
      </c>
      <c r="U26" s="144" t="n">
        <v>0</v>
      </c>
      <c r="V26" s="144" t="n">
        <v>0.00136658694909464</v>
      </c>
      <c r="W26" s="144" t="n">
        <v>0.00116883350416285</v>
      </c>
      <c r="X26" s="144" t="n">
        <v>0</v>
      </c>
      <c r="Y26" s="144" t="n">
        <v>0</v>
      </c>
      <c r="Z26" s="144" t="n">
        <v>0</v>
      </c>
      <c r="AA26" s="144" t="n">
        <v>0</v>
      </c>
      <c r="AB26" s="144" t="n">
        <v>0</v>
      </c>
      <c r="AC26" s="144" t="n">
        <v>0</v>
      </c>
      <c r="AD26" s="144" t="n">
        <v>0</v>
      </c>
      <c r="AE26" s="144" t="n">
        <v>0.00137342778661269</v>
      </c>
      <c r="AF26" s="144" t="n">
        <v>0.00050205843960237</v>
      </c>
      <c r="AG26" s="144" t="n">
        <v>0.000479923212286034</v>
      </c>
      <c r="AH26" s="144" t="n">
        <v>0.00131417819061557</v>
      </c>
      <c r="AI26" s="144" t="n">
        <v>0.00198351629561233</v>
      </c>
      <c r="AJ26" s="144" t="n">
        <v>0.000618537571002959</v>
      </c>
      <c r="AK26" s="144" t="n">
        <v>0</v>
      </c>
      <c r="AL26" s="144" t="n">
        <v>0</v>
      </c>
      <c r="AM26" s="144" t="n">
        <v>0.00271285475792988</v>
      </c>
      <c r="AN26" s="144" t="n">
        <v>0.000107112253641817</v>
      </c>
      <c r="AO26" s="144" t="n">
        <v>0.0127888516493209</v>
      </c>
      <c r="AP26" s="144" t="n">
        <v>0</v>
      </c>
      <c r="AQ26" s="144" t="n">
        <v>0.0000492756479747709</v>
      </c>
      <c r="AR26" s="144" t="n">
        <v>0</v>
      </c>
      <c r="AS26" s="144" t="n">
        <v>0</v>
      </c>
      <c r="AT26" s="144" t="n">
        <v>0</v>
      </c>
      <c r="AU26" s="144" t="n">
        <v>0</v>
      </c>
      <c r="AV26" s="144" t="n">
        <v>0</v>
      </c>
      <c r="AW26" s="144" t="n">
        <v>0</v>
      </c>
      <c r="AX26" s="144" t="n">
        <v>0</v>
      </c>
      <c r="AY26" s="144" t="n">
        <v>0.00027708506511499</v>
      </c>
      <c r="AZ26" s="144" t="n">
        <v>0</v>
      </c>
      <c r="BA26" s="144" t="n">
        <v>0.0168013105022192</v>
      </c>
      <c r="BB26" s="144" t="n">
        <v>0.00712998811668647</v>
      </c>
      <c r="BC26" s="144" t="n">
        <v>0.904708778948988</v>
      </c>
      <c r="BD26" s="144" t="n">
        <v>0.97902437543636</v>
      </c>
      <c r="BE26" s="144" t="n">
        <v>0.917979837525692</v>
      </c>
      <c r="BF26" s="144" t="n">
        <v>0.903500444971818</v>
      </c>
      <c r="BG26" s="144" t="n">
        <v>0.00832702498107494</v>
      </c>
      <c r="BH26" s="144" t="n">
        <v>0.0769840529702509</v>
      </c>
      <c r="BI26" s="144" t="n">
        <v>0.0125626658802713</v>
      </c>
      <c r="BJ26" s="144" t="n">
        <v>0.0214211928451041</v>
      </c>
      <c r="BK26" s="144" t="n">
        <v>0.000685572871379841</v>
      </c>
      <c r="BL26" s="144" t="n">
        <v>0.000556615776081425</v>
      </c>
      <c r="BM26" s="144" t="n">
        <v>0.00581229544929859</v>
      </c>
      <c r="BN26" s="144" t="n">
        <v>0</v>
      </c>
      <c r="BO26" s="144" t="n">
        <v>0</v>
      </c>
      <c r="BP26" s="144" t="n">
        <v>0.00137168237932461</v>
      </c>
      <c r="BQ26" s="144" t="n">
        <v>0</v>
      </c>
      <c r="BR26" s="144" t="n">
        <v>0</v>
      </c>
      <c r="BS26" s="144" t="n">
        <v>0.0142667009129755</v>
      </c>
      <c r="BT26" s="144" t="n">
        <v>0</v>
      </c>
      <c r="BU26" s="144" t="n">
        <v>0.0000611296764202462</v>
      </c>
      <c r="BV26" s="144" t="n">
        <v>0</v>
      </c>
      <c r="BW26" s="144" t="n">
        <v>0</v>
      </c>
      <c r="BX26" s="144" t="n">
        <v>0</v>
      </c>
      <c r="BY26" s="144" t="n">
        <v>0</v>
      </c>
      <c r="BZ26" s="144" t="n">
        <v>0.000437413428592258</v>
      </c>
      <c r="CA26" s="144" t="n">
        <v>0</v>
      </c>
      <c r="CB26" s="144" t="n">
        <v>0.0000683760683760684</v>
      </c>
      <c r="CC26" s="144" t="n">
        <v>0</v>
      </c>
      <c r="CD26" s="144" t="n">
        <v>0.00371382128504989</v>
      </c>
      <c r="CE26" s="144" t="n">
        <v>0</v>
      </c>
      <c r="CF26" s="144" t="n">
        <v>0.0000585171747908011</v>
      </c>
      <c r="CG26" s="144" t="n">
        <v>0.0000251873307726214</v>
      </c>
      <c r="CH26" s="144" t="n">
        <v>0.0000619322873658134</v>
      </c>
      <c r="CI26" s="144" t="n">
        <v>0.0000495294700346706</v>
      </c>
      <c r="CJ26" s="144" t="n">
        <v>0.0033746491311067</v>
      </c>
      <c r="CK26" s="144" t="n">
        <v>0</v>
      </c>
      <c r="CL26" s="144" t="n">
        <v>0</v>
      </c>
      <c r="CM26" s="144" t="n">
        <v>0</v>
      </c>
      <c r="CN26" s="144" t="n">
        <v>0</v>
      </c>
      <c r="CO26" s="144" t="n">
        <v>0</v>
      </c>
      <c r="CP26" s="144" t="n">
        <v>0</v>
      </c>
      <c r="CQ26" s="144" t="n">
        <v>0.000641538733650505</v>
      </c>
      <c r="CR26" s="144" t="n">
        <v>0</v>
      </c>
      <c r="CS26" s="144" t="n">
        <v>0</v>
      </c>
      <c r="CT26" s="144" t="n">
        <v>0</v>
      </c>
      <c r="CU26" s="144" t="n">
        <v>0</v>
      </c>
      <c r="CV26" s="144" t="n">
        <v>0</v>
      </c>
      <c r="CW26" s="144" t="n">
        <v>0</v>
      </c>
      <c r="CX26" s="144" t="n">
        <v>0</v>
      </c>
      <c r="CY26" s="144" t="n">
        <v>0</v>
      </c>
      <c r="CZ26" s="144" t="n">
        <v>0</v>
      </c>
      <c r="DA26" s="144" t="n">
        <v>0</v>
      </c>
      <c r="DB26" s="144" t="n">
        <v>0</v>
      </c>
      <c r="DC26" s="144" t="n">
        <v>0</v>
      </c>
      <c r="DD26" s="144" t="n">
        <v>0.0114924768765185</v>
      </c>
      <c r="DE26" s="144" t="n">
        <v>0</v>
      </c>
      <c r="DF26" s="144" t="n">
        <v>0</v>
      </c>
      <c r="DG26" s="144" t="n">
        <v>0.00842257001647446</v>
      </c>
      <c r="DH26" s="144" t="n">
        <v>0</v>
      </c>
      <c r="DI26" s="144" t="n">
        <v>0</v>
      </c>
      <c r="DJ26" s="144" t="n">
        <v>0</v>
      </c>
      <c r="DK26" s="144" t="n">
        <v>0</v>
      </c>
      <c r="DL26" s="144" t="n">
        <v>0</v>
      </c>
      <c r="DM26" s="144" t="n">
        <v>0</v>
      </c>
      <c r="DN26" s="144" t="n">
        <v>0</v>
      </c>
      <c r="DO26" s="144" t="n">
        <v>0</v>
      </c>
      <c r="DP26" s="144" t="n">
        <v>0</v>
      </c>
      <c r="DQ26" s="144" t="n">
        <v>0</v>
      </c>
      <c r="DR26" s="144" t="n">
        <v>0</v>
      </c>
      <c r="DS26" s="144" t="n">
        <v>0</v>
      </c>
      <c r="DT26" s="144" t="n">
        <v>0</v>
      </c>
      <c r="DU26" s="144" t="n">
        <v>0</v>
      </c>
      <c r="DV26" s="144" t="n">
        <v>0</v>
      </c>
      <c r="DW26" s="144" t="n">
        <v>0</v>
      </c>
      <c r="DX26" s="145" t="n">
        <v>0</v>
      </c>
    </row>
    <row r="27" ht="15" customHeight="1">
      <c r="A27" s="33" t="s">
        <v>267</v>
      </c>
      <c r="B27" s="2" t="s">
        <v>268</v>
      </c>
      <c r="C27" s="143" t="n">
        <v>0</v>
      </c>
      <c r="D27" s="144" t="n">
        <v>0</v>
      </c>
      <c r="E27" s="144" t="n">
        <v>0</v>
      </c>
      <c r="F27" s="144" t="n">
        <v>0</v>
      </c>
      <c r="G27" s="144" t="n">
        <v>0</v>
      </c>
      <c r="H27" s="144" t="n">
        <v>0</v>
      </c>
      <c r="I27" s="144" t="n">
        <v>0</v>
      </c>
      <c r="J27" s="144" t="n">
        <v>0</v>
      </c>
      <c r="K27" s="144" t="n">
        <v>0</v>
      </c>
      <c r="L27" s="144" t="n">
        <v>0</v>
      </c>
      <c r="M27" s="144" t="n">
        <v>0</v>
      </c>
      <c r="N27" s="144" t="n">
        <v>0</v>
      </c>
      <c r="O27" s="144" t="n">
        <v>0</v>
      </c>
      <c r="P27" s="144" t="n">
        <v>0</v>
      </c>
      <c r="Q27" s="144" t="n">
        <v>0</v>
      </c>
      <c r="R27" s="144" t="n">
        <v>0</v>
      </c>
      <c r="S27" s="144" t="n">
        <v>0.00540511323712232</v>
      </c>
      <c r="T27" s="144" t="n">
        <v>0</v>
      </c>
      <c r="U27" s="144" t="n">
        <v>0</v>
      </c>
      <c r="V27" s="144" t="n">
        <v>0</v>
      </c>
      <c r="W27" s="144" t="n">
        <v>0</v>
      </c>
      <c r="X27" s="144" t="n">
        <v>0</v>
      </c>
      <c r="Y27" s="144" t="n">
        <v>0</v>
      </c>
      <c r="Z27" s="144" t="n">
        <v>0</v>
      </c>
      <c r="AA27" s="144" t="n">
        <v>0</v>
      </c>
      <c r="AB27" s="144" t="n">
        <v>0</v>
      </c>
      <c r="AC27" s="144" t="n">
        <v>0</v>
      </c>
      <c r="AD27" s="144" t="n">
        <v>0.0000424556338626136</v>
      </c>
      <c r="AE27" s="144" t="n">
        <v>0.000289142691918462</v>
      </c>
      <c r="AF27" s="144" t="n">
        <v>0</v>
      </c>
      <c r="AG27" s="144" t="n">
        <v>0</v>
      </c>
      <c r="AH27" s="144" t="n">
        <v>0.000119470744601416</v>
      </c>
      <c r="AI27" s="144" t="n">
        <v>0.00235970042064225</v>
      </c>
      <c r="AJ27" s="144" t="n">
        <v>0.00159788872509098</v>
      </c>
      <c r="AK27" s="144" t="n">
        <v>0.000137110264074369</v>
      </c>
      <c r="AL27" s="144" t="n">
        <v>0</v>
      </c>
      <c r="AM27" s="144" t="n">
        <v>0</v>
      </c>
      <c r="AN27" s="144" t="n">
        <v>0</v>
      </c>
      <c r="AO27" s="144" t="n">
        <v>0.000264596930675604</v>
      </c>
      <c r="AP27" s="144" t="n">
        <v>0</v>
      </c>
      <c r="AQ27" s="144" t="n">
        <v>0</v>
      </c>
      <c r="AR27" s="144" t="n">
        <v>0</v>
      </c>
      <c r="AS27" s="144" t="n">
        <v>0</v>
      </c>
      <c r="AT27" s="144" t="n">
        <v>0.00141914425601362</v>
      </c>
      <c r="AU27" s="144" t="n">
        <v>0.000744463056020845</v>
      </c>
      <c r="AV27" s="144" t="n">
        <v>0</v>
      </c>
      <c r="AW27" s="144" t="n">
        <v>0</v>
      </c>
      <c r="AX27" s="144" t="n">
        <v>0</v>
      </c>
      <c r="AY27" s="144" t="n">
        <v>0</v>
      </c>
      <c r="AZ27" s="144" t="n">
        <v>0</v>
      </c>
      <c r="BA27" s="144" t="n">
        <v>0.00268820968035507</v>
      </c>
      <c r="BB27" s="144" t="n">
        <v>0.000153333077778204</v>
      </c>
      <c r="BC27" s="144" t="n">
        <v>0.0238131876586905</v>
      </c>
      <c r="BD27" s="144" t="n">
        <v>0.00470509668214795</v>
      </c>
      <c r="BE27" s="144" t="n">
        <v>0.0419399040814329</v>
      </c>
      <c r="BF27" s="144" t="n">
        <v>0.0583803025808365</v>
      </c>
      <c r="BG27" s="144" t="n">
        <v>0.952897636470687</v>
      </c>
      <c r="BH27" s="144" t="n">
        <v>0.814510864496876</v>
      </c>
      <c r="BI27" s="144" t="n">
        <v>0.96714833382483</v>
      </c>
      <c r="BJ27" s="144" t="n">
        <v>0.0139727070081009</v>
      </c>
      <c r="BK27" s="144" t="n">
        <v>0.00127081800548458</v>
      </c>
      <c r="BL27" s="144" t="n">
        <v>0.00461195928753181</v>
      </c>
      <c r="BM27" s="144" t="n">
        <v>0.000556785311731874</v>
      </c>
      <c r="BN27" s="144" t="n">
        <v>0.000318877551020408</v>
      </c>
      <c r="BO27" s="144" t="n">
        <v>0.000670316165791532</v>
      </c>
      <c r="BP27" s="144" t="n">
        <v>0.00291754664808727</v>
      </c>
      <c r="BQ27" s="144" t="n">
        <v>0.00684708183893055</v>
      </c>
      <c r="BR27" s="144" t="n">
        <v>0.0000996743969698983</v>
      </c>
      <c r="BS27" s="144" t="n">
        <v>0.00114413804375744</v>
      </c>
      <c r="BT27" s="144" t="n">
        <v>0</v>
      </c>
      <c r="BU27" s="144" t="n">
        <v>0.000315836661504605</v>
      </c>
      <c r="BV27" s="144" t="n">
        <v>0</v>
      </c>
      <c r="BW27" s="144" t="n">
        <v>0</v>
      </c>
      <c r="BX27" s="144" t="n">
        <v>0</v>
      </c>
      <c r="BY27" s="144" t="n">
        <v>0.000483792936623125</v>
      </c>
      <c r="BZ27" s="144" t="n">
        <v>0</v>
      </c>
      <c r="CA27" s="144" t="n">
        <v>0.000321130378933847</v>
      </c>
      <c r="CB27" s="144" t="n">
        <v>0</v>
      </c>
      <c r="CC27" s="144" t="n">
        <v>0</v>
      </c>
      <c r="CD27" s="144" t="n">
        <v>0.000112882105928568</v>
      </c>
      <c r="CE27" s="144" t="n">
        <v>0</v>
      </c>
      <c r="CF27" s="144" t="n">
        <v>0</v>
      </c>
      <c r="CG27" s="144" t="n">
        <v>0.000327435300044078</v>
      </c>
      <c r="CH27" s="144" t="n">
        <v>0</v>
      </c>
      <c r="CI27" s="144" t="n">
        <v>0.0000495294700346706</v>
      </c>
      <c r="CJ27" s="144" t="n">
        <v>0.000977702084713155</v>
      </c>
      <c r="CK27" s="144" t="n">
        <v>0.000159464200287036</v>
      </c>
      <c r="CL27" s="144" t="n">
        <v>0</v>
      </c>
      <c r="CM27" s="144" t="n">
        <v>0</v>
      </c>
      <c r="CN27" s="144" t="n">
        <v>0</v>
      </c>
      <c r="CO27" s="144" t="n">
        <v>0</v>
      </c>
      <c r="CP27" s="144" t="n">
        <v>0</v>
      </c>
      <c r="CQ27" s="144" t="n">
        <v>0.000337757152607275</v>
      </c>
      <c r="CR27" s="144" t="n">
        <v>0</v>
      </c>
      <c r="CS27" s="144" t="n">
        <v>0</v>
      </c>
      <c r="CT27" s="144" t="n">
        <v>0</v>
      </c>
      <c r="CU27" s="144" t="n">
        <v>0</v>
      </c>
      <c r="CV27" s="144" t="n">
        <v>0</v>
      </c>
      <c r="CW27" s="144" t="n">
        <v>0</v>
      </c>
      <c r="CX27" s="144" t="n">
        <v>0</v>
      </c>
      <c r="CY27" s="144" t="n">
        <v>0</v>
      </c>
      <c r="CZ27" s="144" t="n">
        <v>0</v>
      </c>
      <c r="DA27" s="144" t="n">
        <v>0</v>
      </c>
      <c r="DB27" s="144" t="n">
        <v>0</v>
      </c>
      <c r="DC27" s="144" t="n">
        <v>0</v>
      </c>
      <c r="DD27" s="144" t="n">
        <v>0.00528536720514897</v>
      </c>
      <c r="DE27" s="144" t="n">
        <v>0</v>
      </c>
      <c r="DF27" s="144" t="n">
        <v>0</v>
      </c>
      <c r="DG27" s="144" t="n">
        <v>0.0144563426688633</v>
      </c>
      <c r="DH27" s="144" t="n">
        <v>0</v>
      </c>
      <c r="DI27" s="144" t="n">
        <v>0</v>
      </c>
      <c r="DJ27" s="144" t="n">
        <v>0</v>
      </c>
      <c r="DK27" s="144" t="n">
        <v>0</v>
      </c>
      <c r="DL27" s="144" t="n">
        <v>0</v>
      </c>
      <c r="DM27" s="144" t="n">
        <v>0</v>
      </c>
      <c r="DN27" s="144" t="n">
        <v>0</v>
      </c>
      <c r="DO27" s="144" t="n">
        <v>0</v>
      </c>
      <c r="DP27" s="144" t="n">
        <v>0</v>
      </c>
      <c r="DQ27" s="144" t="n">
        <v>0</v>
      </c>
      <c r="DR27" s="144" t="n">
        <v>0</v>
      </c>
      <c r="DS27" s="144" t="n">
        <v>0</v>
      </c>
      <c r="DT27" s="144" t="n">
        <v>0</v>
      </c>
      <c r="DU27" s="144" t="n">
        <v>0</v>
      </c>
      <c r="DV27" s="144" t="n">
        <v>0</v>
      </c>
      <c r="DW27" s="144" t="n">
        <v>0</v>
      </c>
      <c r="DX27" s="145" t="n">
        <v>0</v>
      </c>
    </row>
    <row r="28" ht="15" customHeight="1">
      <c r="A28" s="46" t="s">
        <v>269</v>
      </c>
      <c r="B28" s="2" t="s">
        <v>270</v>
      </c>
      <c r="C28" s="143" t="n">
        <v>0</v>
      </c>
      <c r="D28" s="144" t="n">
        <v>0</v>
      </c>
      <c r="E28" s="144" t="n">
        <v>0</v>
      </c>
      <c r="F28" s="144" t="n">
        <v>0</v>
      </c>
      <c r="G28" s="144" t="n">
        <v>0</v>
      </c>
      <c r="H28" s="144" t="n">
        <v>0</v>
      </c>
      <c r="I28" s="144" t="n">
        <v>0</v>
      </c>
      <c r="J28" s="144" t="n">
        <v>0</v>
      </c>
      <c r="K28" s="144" t="n">
        <v>0</v>
      </c>
      <c r="L28" s="144" t="n">
        <v>0</v>
      </c>
      <c r="M28" s="144" t="n">
        <v>0</v>
      </c>
      <c r="N28" s="144" t="n">
        <v>0</v>
      </c>
      <c r="O28" s="144" t="n">
        <v>0</v>
      </c>
      <c r="P28" s="144" t="n">
        <v>0</v>
      </c>
      <c r="Q28" s="144" t="n">
        <v>0</v>
      </c>
      <c r="R28" s="144" t="n">
        <v>0</v>
      </c>
      <c r="S28" s="144" t="n">
        <v>0.00145938057402303</v>
      </c>
      <c r="T28" s="144" t="n">
        <v>0</v>
      </c>
      <c r="U28" s="144" t="n">
        <v>0</v>
      </c>
      <c r="V28" s="144" t="n">
        <v>0</v>
      </c>
      <c r="W28" s="144" t="n">
        <v>0.000395605186024348</v>
      </c>
      <c r="X28" s="144" t="n">
        <v>0</v>
      </c>
      <c r="Y28" s="144" t="n">
        <v>0</v>
      </c>
      <c r="Z28" s="144" t="n">
        <v>0</v>
      </c>
      <c r="AA28" s="144" t="n">
        <v>0</v>
      </c>
      <c r="AB28" s="144" t="n">
        <v>0</v>
      </c>
      <c r="AC28" s="144" t="n">
        <v>0</v>
      </c>
      <c r="AD28" s="144" t="n">
        <v>0</v>
      </c>
      <c r="AE28" s="144" t="n">
        <v>0.0014095706231025</v>
      </c>
      <c r="AF28" s="144" t="n">
        <v>0</v>
      </c>
      <c r="AG28" s="144" t="n">
        <v>0</v>
      </c>
      <c r="AH28" s="144" t="n">
        <v>0</v>
      </c>
      <c r="AI28" s="144" t="n">
        <v>0.0000341985568209022</v>
      </c>
      <c r="AJ28" s="144" t="n">
        <v>0.00110305866828861</v>
      </c>
      <c r="AK28" s="144" t="n">
        <v>0</v>
      </c>
      <c r="AL28" s="144" t="n">
        <v>0</v>
      </c>
      <c r="AM28" s="144" t="n">
        <v>0.000834724540901503</v>
      </c>
      <c r="AN28" s="144" t="n">
        <v>0</v>
      </c>
      <c r="AO28" s="144" t="n">
        <v>0.000396895396013406</v>
      </c>
      <c r="AP28" s="144" t="n">
        <v>0</v>
      </c>
      <c r="AQ28" s="144" t="n">
        <v>0.0000246378239873854</v>
      </c>
      <c r="AR28" s="144" t="n">
        <v>0</v>
      </c>
      <c r="AS28" s="144" t="n">
        <v>0</v>
      </c>
      <c r="AT28" s="144" t="n">
        <v>0.0123288157241184</v>
      </c>
      <c r="AU28" s="144" t="n">
        <v>0</v>
      </c>
      <c r="AV28" s="144" t="n">
        <v>0</v>
      </c>
      <c r="AW28" s="144" t="n">
        <v>0</v>
      </c>
      <c r="AX28" s="144" t="n">
        <v>0</v>
      </c>
      <c r="AY28" s="144" t="n">
        <v>0</v>
      </c>
      <c r="AZ28" s="144" t="n">
        <v>0</v>
      </c>
      <c r="BA28" s="144" t="n">
        <v>0.00037102894025734</v>
      </c>
      <c r="BB28" s="144" t="n">
        <v>0.00176333039444934</v>
      </c>
      <c r="BC28" s="144" t="n">
        <v>0.00611679618373471</v>
      </c>
      <c r="BD28" s="144" t="n">
        <v>0</v>
      </c>
      <c r="BE28" s="144" t="n">
        <v>0.00868650288734462</v>
      </c>
      <c r="BF28" s="144" t="n">
        <v>0.000266983091070899</v>
      </c>
      <c r="BG28" s="144" t="n">
        <v>0.0322987635629574</v>
      </c>
      <c r="BH28" s="144" t="n">
        <v>0.00685442506761168</v>
      </c>
      <c r="BI28" s="144" t="n">
        <v>0.00247714538484223</v>
      </c>
      <c r="BJ28" s="144" t="n">
        <v>0.943293644321209</v>
      </c>
      <c r="BK28" s="144" t="n">
        <v>0.000986556083205137</v>
      </c>
      <c r="BL28" s="144" t="n">
        <v>0</v>
      </c>
      <c r="BM28" s="144" t="n">
        <v>0.00109999049390931</v>
      </c>
      <c r="BN28" s="144" t="n">
        <v>0</v>
      </c>
      <c r="BO28" s="144" t="n">
        <v>0</v>
      </c>
      <c r="BP28" s="144" t="n">
        <v>0</v>
      </c>
      <c r="BQ28" s="144" t="n">
        <v>0</v>
      </c>
      <c r="BR28" s="144" t="n">
        <v>0</v>
      </c>
      <c r="BS28" s="144" t="n">
        <v>0.0000700492679851496</v>
      </c>
      <c r="BT28" s="144" t="n">
        <v>0</v>
      </c>
      <c r="BU28" s="144" t="n">
        <v>0.00322968457086967</v>
      </c>
      <c r="BV28" s="144" t="n">
        <v>0</v>
      </c>
      <c r="BW28" s="144" t="n">
        <v>0</v>
      </c>
      <c r="BX28" s="144" t="n">
        <v>0</v>
      </c>
      <c r="BY28" s="144" t="n">
        <v>0</v>
      </c>
      <c r="BZ28" s="144" t="n">
        <v>0</v>
      </c>
      <c r="CA28" s="144" t="n">
        <v>0</v>
      </c>
      <c r="CB28" s="144" t="n">
        <v>0</v>
      </c>
      <c r="CC28" s="144" t="n">
        <v>0</v>
      </c>
      <c r="CD28" s="144" t="n">
        <v>0.000519257687271414</v>
      </c>
      <c r="CE28" s="144" t="n">
        <v>0</v>
      </c>
      <c r="CF28" s="144" t="n">
        <v>0</v>
      </c>
      <c r="CG28" s="144" t="n">
        <v>0</v>
      </c>
      <c r="CH28" s="144" t="n">
        <v>0</v>
      </c>
      <c r="CI28" s="144" t="n">
        <v>0</v>
      </c>
      <c r="CJ28" s="144" t="n">
        <v>0.0201532784558615</v>
      </c>
      <c r="CK28" s="144" t="n">
        <v>0</v>
      </c>
      <c r="CL28" s="144" t="n">
        <v>0</v>
      </c>
      <c r="CM28" s="144" t="n">
        <v>0</v>
      </c>
      <c r="CN28" s="144" t="n">
        <v>0</v>
      </c>
      <c r="CO28" s="144" t="n">
        <v>0</v>
      </c>
      <c r="CP28" s="144" t="n">
        <v>0</v>
      </c>
      <c r="CQ28" s="144" t="n">
        <v>0.0000849389289101136</v>
      </c>
      <c r="CR28" s="144" t="n">
        <v>0</v>
      </c>
      <c r="CS28" s="144" t="n">
        <v>0</v>
      </c>
      <c r="CT28" s="144" t="n">
        <v>0</v>
      </c>
      <c r="CU28" s="144" t="n">
        <v>0</v>
      </c>
      <c r="CV28" s="144" t="n">
        <v>0</v>
      </c>
      <c r="CW28" s="144" t="n">
        <v>0</v>
      </c>
      <c r="CX28" s="144" t="n">
        <v>0</v>
      </c>
      <c r="CY28" s="144" t="n">
        <v>0</v>
      </c>
      <c r="CZ28" s="144" t="n">
        <v>0</v>
      </c>
      <c r="DA28" s="144" t="n">
        <v>0</v>
      </c>
      <c r="DB28" s="144" t="n">
        <v>0</v>
      </c>
      <c r="DC28" s="144" t="n">
        <v>0</v>
      </c>
      <c r="DD28" s="144" t="n">
        <v>0.000223775627637356</v>
      </c>
      <c r="DE28" s="144" t="n">
        <v>0</v>
      </c>
      <c r="DF28" s="144" t="n">
        <v>0</v>
      </c>
      <c r="DG28" s="144" t="n">
        <v>0.00704283360790774</v>
      </c>
      <c r="DH28" s="144" t="n">
        <v>0</v>
      </c>
      <c r="DI28" s="144" t="n">
        <v>0</v>
      </c>
      <c r="DJ28" s="144" t="n">
        <v>0</v>
      </c>
      <c r="DK28" s="144" t="n">
        <v>0</v>
      </c>
      <c r="DL28" s="144" t="n">
        <v>0</v>
      </c>
      <c r="DM28" s="144" t="n">
        <v>0</v>
      </c>
      <c r="DN28" s="144" t="n">
        <v>0</v>
      </c>
      <c r="DO28" s="144" t="n">
        <v>0</v>
      </c>
      <c r="DP28" s="144" t="n">
        <v>0</v>
      </c>
      <c r="DQ28" s="144" t="n">
        <v>0</v>
      </c>
      <c r="DR28" s="144" t="n">
        <v>0</v>
      </c>
      <c r="DS28" s="144" t="n">
        <v>0</v>
      </c>
      <c r="DT28" s="144" t="n">
        <v>0</v>
      </c>
      <c r="DU28" s="144" t="n">
        <v>0</v>
      </c>
      <c r="DV28" s="144" t="n">
        <v>0</v>
      </c>
      <c r="DW28" s="144" t="n">
        <v>0</v>
      </c>
      <c r="DX28" s="145" t="n">
        <v>0</v>
      </c>
    </row>
    <row r="29" ht="15" customHeight="1">
      <c r="A29" s="46" t="s">
        <v>271</v>
      </c>
      <c r="B29" s="2" t="s">
        <v>272</v>
      </c>
      <c r="C29" s="143" t="n">
        <v>0</v>
      </c>
      <c r="D29" s="144" t="n">
        <v>0</v>
      </c>
      <c r="E29" s="144" t="n">
        <v>0</v>
      </c>
      <c r="F29" s="144" t="n">
        <v>0</v>
      </c>
      <c r="G29" s="144" t="n">
        <v>0</v>
      </c>
      <c r="H29" s="144" t="n">
        <v>0</v>
      </c>
      <c r="I29" s="144" t="n">
        <v>0</v>
      </c>
      <c r="J29" s="144" t="n">
        <v>0</v>
      </c>
      <c r="K29" s="144" t="n">
        <v>0</v>
      </c>
      <c r="L29" s="144" t="n">
        <v>0</v>
      </c>
      <c r="M29" s="144" t="n">
        <v>0</v>
      </c>
      <c r="N29" s="144" t="n">
        <v>0</v>
      </c>
      <c r="O29" s="144" t="n">
        <v>0</v>
      </c>
      <c r="P29" s="144" t="n">
        <v>0</v>
      </c>
      <c r="Q29" s="144" t="n">
        <v>0</v>
      </c>
      <c r="R29" s="144" t="n">
        <v>0</v>
      </c>
      <c r="S29" s="144" t="n">
        <v>0.000108102264742446</v>
      </c>
      <c r="T29" s="144" t="n">
        <v>0</v>
      </c>
      <c r="U29" s="144" t="n">
        <v>0</v>
      </c>
      <c r="V29" s="144" t="n">
        <v>0</v>
      </c>
      <c r="W29" s="144" t="n">
        <v>0.0000359641078203952</v>
      </c>
      <c r="X29" s="144" t="n">
        <v>0</v>
      </c>
      <c r="Y29" s="144" t="n">
        <v>0</v>
      </c>
      <c r="Z29" s="144" t="n">
        <v>0</v>
      </c>
      <c r="AA29" s="144" t="n">
        <v>0</v>
      </c>
      <c r="AB29" s="144" t="n">
        <v>0</v>
      </c>
      <c r="AC29" s="144" t="n">
        <v>0</v>
      </c>
      <c r="AD29" s="144" t="n">
        <v>0</v>
      </c>
      <c r="AE29" s="144" t="n">
        <v>0.0000722856729796154</v>
      </c>
      <c r="AF29" s="144" t="n">
        <v>0</v>
      </c>
      <c r="AG29" s="144" t="n">
        <v>0</v>
      </c>
      <c r="AH29" s="144" t="n">
        <v>0.0000298676861503539</v>
      </c>
      <c r="AI29" s="144" t="n">
        <v>0.00218870763653774</v>
      </c>
      <c r="AJ29" s="144" t="n">
        <v>0.00274218323144645</v>
      </c>
      <c r="AK29" s="144" t="n">
        <v>0</v>
      </c>
      <c r="AL29" s="144" t="n">
        <v>0</v>
      </c>
      <c r="AM29" s="144" t="n">
        <v>0</v>
      </c>
      <c r="AN29" s="144" t="n">
        <v>0</v>
      </c>
      <c r="AO29" s="144" t="n">
        <v>0.000881989768918681</v>
      </c>
      <c r="AP29" s="144" t="n">
        <v>0.000401612877315298</v>
      </c>
      <c r="AQ29" s="144" t="n">
        <v>0</v>
      </c>
      <c r="AR29" s="144" t="n">
        <v>0</v>
      </c>
      <c r="AS29" s="144" t="n">
        <v>0</v>
      </c>
      <c r="AT29" s="144" t="n">
        <v>0.000319307457603065</v>
      </c>
      <c r="AU29" s="144" t="n">
        <v>0</v>
      </c>
      <c r="AV29" s="144" t="n">
        <v>0</v>
      </c>
      <c r="AW29" s="144" t="n">
        <v>0</v>
      </c>
      <c r="AX29" s="144" t="n">
        <v>0</v>
      </c>
      <c r="AY29" s="144" t="n">
        <v>0</v>
      </c>
      <c r="AZ29" s="144" t="n">
        <v>0</v>
      </c>
      <c r="BA29" s="144" t="n">
        <v>0</v>
      </c>
      <c r="BB29" s="144" t="n">
        <v>0.0000383332694445509</v>
      </c>
      <c r="BC29" s="144" t="n">
        <v>0.00119258290374702</v>
      </c>
      <c r="BD29" s="144" t="n">
        <v>0</v>
      </c>
      <c r="BE29" s="144" t="n">
        <v>0.00875990995399824</v>
      </c>
      <c r="BF29" s="144" t="n">
        <v>0.000652625333728864</v>
      </c>
      <c r="BG29" s="144" t="n">
        <v>0.00609807384977711</v>
      </c>
      <c r="BH29" s="144" t="n">
        <v>0.000326401193695794</v>
      </c>
      <c r="BI29" s="144" t="n">
        <v>0</v>
      </c>
      <c r="BJ29" s="144" t="n">
        <v>0.0127765997933997</v>
      </c>
      <c r="BK29" s="144" t="n">
        <v>0.881312286803558</v>
      </c>
      <c r="BL29" s="144" t="n">
        <v>0.00043734096692112</v>
      </c>
      <c r="BM29" s="144" t="n">
        <v>0.000366663497969771</v>
      </c>
      <c r="BN29" s="144" t="n">
        <v>0</v>
      </c>
      <c r="BO29" s="144" t="n">
        <v>0</v>
      </c>
      <c r="BP29" s="144" t="n">
        <v>0.0000435454723595114</v>
      </c>
      <c r="BQ29" s="144" t="n">
        <v>0</v>
      </c>
      <c r="BR29" s="144" t="n">
        <v>0</v>
      </c>
      <c r="BS29" s="144" t="n">
        <v>0</v>
      </c>
      <c r="BT29" s="144" t="n">
        <v>0</v>
      </c>
      <c r="BU29" s="144" t="n">
        <v>0</v>
      </c>
      <c r="BV29" s="144" t="n">
        <v>0</v>
      </c>
      <c r="BW29" s="144" t="n">
        <v>0</v>
      </c>
      <c r="BX29" s="144" t="n">
        <v>0</v>
      </c>
      <c r="BY29" s="144" t="n">
        <v>0</v>
      </c>
      <c r="BZ29" s="144" t="n">
        <v>0</v>
      </c>
      <c r="CA29" s="144" t="n">
        <v>0</v>
      </c>
      <c r="CB29" s="144" t="n">
        <v>0</v>
      </c>
      <c r="CC29" s="144" t="n">
        <v>0</v>
      </c>
      <c r="CD29" s="144" t="n">
        <v>0.000440240213121416</v>
      </c>
      <c r="CE29" s="144" t="n">
        <v>0</v>
      </c>
      <c r="CF29" s="144" t="n">
        <v>0</v>
      </c>
      <c r="CG29" s="144" t="n">
        <v>0</v>
      </c>
      <c r="CH29" s="144" t="n">
        <v>0</v>
      </c>
      <c r="CI29" s="144" t="n">
        <v>0</v>
      </c>
      <c r="CJ29" s="144" t="n">
        <v>0.0185448008326237</v>
      </c>
      <c r="CK29" s="144" t="n">
        <v>0</v>
      </c>
      <c r="CL29" s="144" t="n">
        <v>0</v>
      </c>
      <c r="CM29" s="144" t="n">
        <v>0</v>
      </c>
      <c r="CN29" s="144" t="n">
        <v>0</v>
      </c>
      <c r="CO29" s="144" t="n">
        <v>0</v>
      </c>
      <c r="CP29" s="144" t="n">
        <v>0</v>
      </c>
      <c r="CQ29" s="144" t="n">
        <v>0.000392717636019702</v>
      </c>
      <c r="CR29" s="144" t="n">
        <v>0</v>
      </c>
      <c r="CS29" s="144" t="n">
        <v>0</v>
      </c>
      <c r="CT29" s="144" t="n">
        <v>0</v>
      </c>
      <c r="CU29" s="144" t="n">
        <v>0</v>
      </c>
      <c r="CV29" s="144" t="n">
        <v>0</v>
      </c>
      <c r="CW29" s="144" t="n">
        <v>0</v>
      </c>
      <c r="CX29" s="144" t="n">
        <v>0</v>
      </c>
      <c r="CY29" s="144" t="n">
        <v>0</v>
      </c>
      <c r="CZ29" s="144" t="n">
        <v>0</v>
      </c>
      <c r="DA29" s="144" t="n">
        <v>0</v>
      </c>
      <c r="DB29" s="144" t="n">
        <v>0</v>
      </c>
      <c r="DC29" s="144" t="n">
        <v>0</v>
      </c>
      <c r="DD29" s="144" t="n">
        <v>0.00210455649801799</v>
      </c>
      <c r="DE29" s="144" t="n">
        <v>0</v>
      </c>
      <c r="DF29" s="144" t="n">
        <v>0</v>
      </c>
      <c r="DG29" s="144" t="n">
        <v>0.0197899505766063</v>
      </c>
      <c r="DH29" s="144" t="n">
        <v>0</v>
      </c>
      <c r="DI29" s="144" t="n">
        <v>0</v>
      </c>
      <c r="DJ29" s="144" t="n">
        <v>0</v>
      </c>
      <c r="DK29" s="144" t="n">
        <v>0</v>
      </c>
      <c r="DL29" s="144" t="n">
        <v>0</v>
      </c>
      <c r="DM29" s="144" t="n">
        <v>0</v>
      </c>
      <c r="DN29" s="144" t="n">
        <v>0</v>
      </c>
      <c r="DO29" s="144" t="n">
        <v>0</v>
      </c>
      <c r="DP29" s="144" t="n">
        <v>0</v>
      </c>
      <c r="DQ29" s="144" t="n">
        <v>0</v>
      </c>
      <c r="DR29" s="144" t="n">
        <v>0</v>
      </c>
      <c r="DS29" s="144" t="n">
        <v>0</v>
      </c>
      <c r="DT29" s="144" t="n">
        <v>0</v>
      </c>
      <c r="DU29" s="144" t="n">
        <v>0</v>
      </c>
      <c r="DV29" s="144" t="n">
        <v>0</v>
      </c>
      <c r="DW29" s="144" t="n">
        <v>0</v>
      </c>
      <c r="DX29" s="145" t="n">
        <v>0</v>
      </c>
    </row>
    <row r="30" ht="15" customHeight="1">
      <c r="A30" s="46" t="s">
        <v>273</v>
      </c>
      <c r="B30" s="2" t="s">
        <v>274</v>
      </c>
      <c r="C30" s="143" t="n">
        <v>0</v>
      </c>
      <c r="D30" s="144" t="n">
        <v>0</v>
      </c>
      <c r="E30" s="144" t="n">
        <v>0</v>
      </c>
      <c r="F30" s="144" t="n">
        <v>0</v>
      </c>
      <c r="G30" s="144" t="n">
        <v>0</v>
      </c>
      <c r="H30" s="144" t="n">
        <v>0</v>
      </c>
      <c r="I30" s="144" t="n">
        <v>0</v>
      </c>
      <c r="J30" s="144" t="n">
        <v>0</v>
      </c>
      <c r="K30" s="144" t="n">
        <v>0</v>
      </c>
      <c r="L30" s="144" t="n">
        <v>0</v>
      </c>
      <c r="M30" s="144" t="n">
        <v>0</v>
      </c>
      <c r="N30" s="144" t="n">
        <v>0</v>
      </c>
      <c r="O30" s="144" t="n">
        <v>0</v>
      </c>
      <c r="P30" s="144" t="n">
        <v>0</v>
      </c>
      <c r="Q30" s="144" t="n">
        <v>0</v>
      </c>
      <c r="R30" s="144" t="n">
        <v>0</v>
      </c>
      <c r="S30" s="144" t="n">
        <v>0</v>
      </c>
      <c r="T30" s="144" t="n">
        <v>0</v>
      </c>
      <c r="U30" s="144" t="n">
        <v>0</v>
      </c>
      <c r="V30" s="144" t="n">
        <v>0</v>
      </c>
      <c r="W30" s="144" t="n">
        <v>0</v>
      </c>
      <c r="X30" s="144" t="n">
        <v>0</v>
      </c>
      <c r="Y30" s="144" t="n">
        <v>0</v>
      </c>
      <c r="Z30" s="144" t="n">
        <v>0</v>
      </c>
      <c r="AA30" s="144" t="n">
        <v>0</v>
      </c>
      <c r="AB30" s="144" t="n">
        <v>0</v>
      </c>
      <c r="AC30" s="144" t="n">
        <v>0</v>
      </c>
      <c r="AD30" s="144" t="n">
        <v>0</v>
      </c>
      <c r="AE30" s="144" t="n">
        <v>0</v>
      </c>
      <c r="AF30" s="144" t="n">
        <v>0</v>
      </c>
      <c r="AG30" s="144" t="n">
        <v>0.0000799872020476724</v>
      </c>
      <c r="AH30" s="144" t="n">
        <v>0</v>
      </c>
      <c r="AI30" s="144" t="n">
        <v>0</v>
      </c>
      <c r="AJ30" s="144" t="n">
        <v>0.000134016473717308</v>
      </c>
      <c r="AK30" s="144" t="n">
        <v>0</v>
      </c>
      <c r="AL30" s="144" t="n">
        <v>0</v>
      </c>
      <c r="AM30" s="144" t="n">
        <v>0</v>
      </c>
      <c r="AN30" s="144" t="n">
        <v>0.0077120822622108</v>
      </c>
      <c r="AO30" s="144" t="n">
        <v>0.0277385782324925</v>
      </c>
      <c r="AP30" s="144" t="n">
        <v>0.000257032241481791</v>
      </c>
      <c r="AQ30" s="144" t="n">
        <v>0.00463191090962846</v>
      </c>
      <c r="AR30" s="144" t="n">
        <v>0.000781610828862756</v>
      </c>
      <c r="AS30" s="144" t="n">
        <v>0</v>
      </c>
      <c r="AT30" s="144" t="n">
        <v>0.00803590434967714</v>
      </c>
      <c r="AU30" s="144" t="n">
        <v>0.00414107574911595</v>
      </c>
      <c r="AV30" s="144" t="n">
        <v>0</v>
      </c>
      <c r="AW30" s="144" t="n">
        <v>0</v>
      </c>
      <c r="AX30" s="144" t="n">
        <v>0</v>
      </c>
      <c r="AY30" s="144" t="n">
        <v>0</v>
      </c>
      <c r="AZ30" s="144" t="n">
        <v>0</v>
      </c>
      <c r="BA30" s="144" t="n">
        <v>0</v>
      </c>
      <c r="BB30" s="144" t="n">
        <v>0</v>
      </c>
      <c r="BC30" s="144" t="n">
        <v>0.00169269831499577</v>
      </c>
      <c r="BD30" s="144" t="n">
        <v>0.000242843699723765</v>
      </c>
      <c r="BE30" s="144" t="n">
        <v>0.00129685817754723</v>
      </c>
      <c r="BF30" s="144" t="n">
        <v>0.0188668051023435</v>
      </c>
      <c r="BG30" s="144" t="n">
        <v>0</v>
      </c>
      <c r="BH30" s="144" t="n">
        <v>0.00531567658304579</v>
      </c>
      <c r="BI30" s="144" t="n">
        <v>0.000176938956060159</v>
      </c>
      <c r="BJ30" s="144" t="n">
        <v>0.000163105529277443</v>
      </c>
      <c r="BK30" s="144" t="n">
        <v>0.000150491605912648</v>
      </c>
      <c r="BL30" s="144" t="n">
        <v>0.970539122137405</v>
      </c>
      <c r="BM30" s="144" t="n">
        <v>0.940559772940234</v>
      </c>
      <c r="BN30" s="144" t="n">
        <v>0</v>
      </c>
      <c r="BO30" s="144" t="n">
        <v>0.00160131084050199</v>
      </c>
      <c r="BP30" s="144" t="n">
        <v>0.00328768316314311</v>
      </c>
      <c r="BQ30" s="144" t="n">
        <v>0</v>
      </c>
      <c r="BR30" s="144" t="n">
        <v>0.00110749329966554</v>
      </c>
      <c r="BS30" s="144" t="n">
        <v>0.00525369509888622</v>
      </c>
      <c r="BT30" s="144" t="n">
        <v>0.000332612672542824</v>
      </c>
      <c r="BU30" s="144" t="n">
        <v>0.00468660852555221</v>
      </c>
      <c r="BV30" s="144" t="n">
        <v>0.00024703557312253</v>
      </c>
      <c r="BW30" s="144" t="n">
        <v>0.000469771979908214</v>
      </c>
      <c r="BX30" s="144" t="n">
        <v>0.00556851696967029</v>
      </c>
      <c r="BY30" s="144" t="n">
        <v>0.00367682631833575</v>
      </c>
      <c r="BZ30" s="144" t="n">
        <v>0.00349930742873806</v>
      </c>
      <c r="CA30" s="144" t="n">
        <v>0.0118818240205523</v>
      </c>
      <c r="CB30" s="144" t="n">
        <v>0.0054017094017094</v>
      </c>
      <c r="CC30" s="144" t="n">
        <v>0.00153238913396796</v>
      </c>
      <c r="CD30" s="144" t="n">
        <v>0.00605048087777126</v>
      </c>
      <c r="CE30" s="144" t="n">
        <v>0</v>
      </c>
      <c r="CF30" s="144" t="n">
        <v>0.0034915247625178</v>
      </c>
      <c r="CG30" s="144" t="n">
        <v>0.00926893772432466</v>
      </c>
      <c r="CH30" s="144" t="n">
        <v>0.00227085053674649</v>
      </c>
      <c r="CI30" s="144" t="n">
        <v>0.00842000990589401</v>
      </c>
      <c r="CJ30" s="144" t="n">
        <v>0.0146655312706973</v>
      </c>
      <c r="CK30" s="144" t="n">
        <v>0.000173960945767675</v>
      </c>
      <c r="CL30" s="144" t="n">
        <v>0</v>
      </c>
      <c r="CM30" s="144" t="n">
        <v>0</v>
      </c>
      <c r="CN30" s="144" t="n">
        <v>0</v>
      </c>
      <c r="CO30" s="144" t="n">
        <v>0</v>
      </c>
      <c r="CP30" s="144" t="n">
        <v>0</v>
      </c>
      <c r="CQ30" s="144" t="n">
        <v>0.000481653690996174</v>
      </c>
      <c r="CR30" s="144" t="n">
        <v>0</v>
      </c>
      <c r="CS30" s="144" t="n">
        <v>0</v>
      </c>
      <c r="CT30" s="144" t="n">
        <v>0</v>
      </c>
      <c r="CU30" s="144" t="n">
        <v>0</v>
      </c>
      <c r="CV30" s="144" t="n">
        <v>0</v>
      </c>
      <c r="CW30" s="144" t="n">
        <v>0</v>
      </c>
      <c r="CX30" s="144" t="n">
        <v>0</v>
      </c>
      <c r="CY30" s="144" t="n">
        <v>0</v>
      </c>
      <c r="CZ30" s="144" t="n">
        <v>0</v>
      </c>
      <c r="DA30" s="144" t="n">
        <v>0</v>
      </c>
      <c r="DB30" s="144" t="n">
        <v>0</v>
      </c>
      <c r="DC30" s="144" t="n">
        <v>0</v>
      </c>
      <c r="DD30" s="144" t="n">
        <v>0.00883380930054132</v>
      </c>
      <c r="DE30" s="144" t="n">
        <v>0</v>
      </c>
      <c r="DF30" s="144" t="n">
        <v>0</v>
      </c>
      <c r="DG30" s="144" t="n">
        <v>0.00537479406919275</v>
      </c>
      <c r="DH30" s="144" t="n">
        <v>0</v>
      </c>
      <c r="DI30" s="144" t="n">
        <v>0</v>
      </c>
      <c r="DJ30" s="144" t="n">
        <v>0</v>
      </c>
      <c r="DK30" s="144" t="n">
        <v>0</v>
      </c>
      <c r="DL30" s="144" t="n">
        <v>0</v>
      </c>
      <c r="DM30" s="144" t="n">
        <v>0</v>
      </c>
      <c r="DN30" s="144" t="n">
        <v>0</v>
      </c>
      <c r="DO30" s="144" t="n">
        <v>0</v>
      </c>
      <c r="DP30" s="144" t="n">
        <v>0</v>
      </c>
      <c r="DQ30" s="144" t="n">
        <v>0</v>
      </c>
      <c r="DR30" s="144" t="n">
        <v>0</v>
      </c>
      <c r="DS30" s="144" t="n">
        <v>0</v>
      </c>
      <c r="DT30" s="144" t="n">
        <v>0</v>
      </c>
      <c r="DU30" s="144" t="n">
        <v>0</v>
      </c>
      <c r="DV30" s="144" t="n">
        <v>0</v>
      </c>
      <c r="DW30" s="144" t="n">
        <v>0</v>
      </c>
      <c r="DX30" s="145" t="n">
        <v>0</v>
      </c>
    </row>
    <row r="31" ht="15" customHeight="1">
      <c r="A31" s="46" t="s">
        <v>275</v>
      </c>
      <c r="B31" s="2" t="s">
        <v>358</v>
      </c>
      <c r="C31" s="143" t="n">
        <v>0</v>
      </c>
      <c r="D31" s="144" t="n">
        <v>0</v>
      </c>
      <c r="E31" s="144" t="n">
        <v>0</v>
      </c>
      <c r="F31" s="144" t="n">
        <v>0</v>
      </c>
      <c r="G31" s="144" t="n">
        <v>0</v>
      </c>
      <c r="H31" s="144" t="n">
        <v>0</v>
      </c>
      <c r="I31" s="144" t="n">
        <v>0</v>
      </c>
      <c r="J31" s="144" t="n">
        <v>0</v>
      </c>
      <c r="K31" s="144" t="n">
        <v>0</v>
      </c>
      <c r="L31" s="144" t="n">
        <v>0</v>
      </c>
      <c r="M31" s="144" t="n">
        <v>0</v>
      </c>
      <c r="N31" s="144" t="n">
        <v>0</v>
      </c>
      <c r="O31" s="144" t="n">
        <v>0</v>
      </c>
      <c r="P31" s="144" t="n">
        <v>0</v>
      </c>
      <c r="Q31" s="144" t="n">
        <v>0</v>
      </c>
      <c r="R31" s="144" t="n">
        <v>0</v>
      </c>
      <c r="S31" s="144" t="n">
        <v>0.029782173936544</v>
      </c>
      <c r="T31" s="144" t="n">
        <v>0</v>
      </c>
      <c r="U31" s="144" t="n">
        <v>0</v>
      </c>
      <c r="V31" s="144" t="n">
        <v>0</v>
      </c>
      <c r="W31" s="144" t="n">
        <v>0</v>
      </c>
      <c r="X31" s="144" t="n">
        <v>0</v>
      </c>
      <c r="Y31" s="144" t="n">
        <v>0</v>
      </c>
      <c r="Z31" s="144" t="n">
        <v>0</v>
      </c>
      <c r="AA31" s="144" t="n">
        <v>0</v>
      </c>
      <c r="AB31" s="144" t="n">
        <v>0</v>
      </c>
      <c r="AC31" s="144" t="n">
        <v>0</v>
      </c>
      <c r="AD31" s="144" t="n">
        <v>0</v>
      </c>
      <c r="AE31" s="144" t="n">
        <v>0</v>
      </c>
      <c r="AF31" s="144" t="n">
        <v>0</v>
      </c>
      <c r="AG31" s="144" t="n">
        <v>0</v>
      </c>
      <c r="AH31" s="144" t="n">
        <v>0</v>
      </c>
      <c r="AI31" s="144" t="n">
        <v>0</v>
      </c>
      <c r="AJ31" s="144" t="n">
        <v>0</v>
      </c>
      <c r="AK31" s="144" t="n">
        <v>0</v>
      </c>
      <c r="AL31" s="144" t="n">
        <v>0</v>
      </c>
      <c r="AM31" s="144" t="n">
        <v>0</v>
      </c>
      <c r="AN31" s="144" t="n">
        <v>0.000589117395029991</v>
      </c>
      <c r="AO31" s="144" t="n">
        <v>0.0023372728876345</v>
      </c>
      <c r="AP31" s="144" t="n">
        <v>0</v>
      </c>
      <c r="AQ31" s="144" t="n">
        <v>0.000123189119936927</v>
      </c>
      <c r="AR31" s="144" t="n">
        <v>0.000675027534017835</v>
      </c>
      <c r="AS31" s="144" t="n">
        <v>0</v>
      </c>
      <c r="AT31" s="144" t="n">
        <v>0.00117079401121124</v>
      </c>
      <c r="AU31" s="144" t="n">
        <v>0</v>
      </c>
      <c r="AV31" s="144" t="n">
        <v>0</v>
      </c>
      <c r="AW31" s="144" t="n">
        <v>0</v>
      </c>
      <c r="AX31" s="144" t="n">
        <v>0</v>
      </c>
      <c r="AY31" s="144" t="n">
        <v>0</v>
      </c>
      <c r="AZ31" s="144" t="n">
        <v>0</v>
      </c>
      <c r="BA31" s="144" t="n">
        <v>0.00285622278537726</v>
      </c>
      <c r="BB31" s="144" t="n">
        <v>0</v>
      </c>
      <c r="BC31" s="144" t="n">
        <v>0.00646302992998384</v>
      </c>
      <c r="BD31" s="144" t="n">
        <v>0.000212488237258295</v>
      </c>
      <c r="BE31" s="144" t="n">
        <v>0.0010521679553685</v>
      </c>
      <c r="BF31" s="144" t="n">
        <v>0.000474636606348265</v>
      </c>
      <c r="BG31" s="144" t="n">
        <v>0</v>
      </c>
      <c r="BH31" s="144" t="n">
        <v>0.0146880537163107</v>
      </c>
      <c r="BI31" s="144" t="n">
        <v>0.0123857269242111</v>
      </c>
      <c r="BJ31" s="144" t="n">
        <v>0.00065242211710977</v>
      </c>
      <c r="BK31" s="144" t="n">
        <v>0.00130426058457628</v>
      </c>
      <c r="BL31" s="144" t="n">
        <v>0.0000795165394402036</v>
      </c>
      <c r="BM31" s="144" t="n">
        <v>0.00296046824286704</v>
      </c>
      <c r="BN31" s="144" t="n">
        <v>0.990858843537415</v>
      </c>
      <c r="BO31" s="144" t="n">
        <v>0.978065765463822</v>
      </c>
      <c r="BP31" s="144" t="n">
        <v>0.970323760586993</v>
      </c>
      <c r="BQ31" s="144" t="n">
        <v>0.000733615911313988</v>
      </c>
      <c r="BR31" s="144" t="n">
        <v>0.0000553746649832768</v>
      </c>
      <c r="BS31" s="144" t="n">
        <v>0.000303546827935648</v>
      </c>
      <c r="BT31" s="144" t="n">
        <v>0</v>
      </c>
      <c r="BU31" s="144" t="n">
        <v>0.0016301247045399</v>
      </c>
      <c r="BV31" s="144" t="n">
        <v>0</v>
      </c>
      <c r="BW31" s="144" t="n">
        <v>0</v>
      </c>
      <c r="BX31" s="144" t="n">
        <v>0</v>
      </c>
      <c r="BY31" s="144" t="n">
        <v>0.00203193033381713</v>
      </c>
      <c r="BZ31" s="144" t="n">
        <v>0.000765473500036451</v>
      </c>
      <c r="CA31" s="144" t="n">
        <v>0.0013380432455577</v>
      </c>
      <c r="CB31" s="144" t="n">
        <v>0.000376068376068376</v>
      </c>
      <c r="CC31" s="144" t="n">
        <v>0</v>
      </c>
      <c r="CD31" s="144" t="n">
        <v>0.00129814421817853</v>
      </c>
      <c r="CE31" s="144" t="n">
        <v>0.0000173767984986446</v>
      </c>
      <c r="CF31" s="144" t="n">
        <v>0.00339399613786646</v>
      </c>
      <c r="CG31" s="144" t="n">
        <v>0.000881556577041748</v>
      </c>
      <c r="CH31" s="144" t="n">
        <v>0</v>
      </c>
      <c r="CI31" s="144" t="n">
        <v>0.0000990589400693413</v>
      </c>
      <c r="CJ31" s="144" t="n">
        <v>0.00533005330053301</v>
      </c>
      <c r="CK31" s="144" t="n">
        <v>0.000202954436728954</v>
      </c>
      <c r="CL31" s="144" t="n">
        <v>0</v>
      </c>
      <c r="CM31" s="144" t="n">
        <v>0</v>
      </c>
      <c r="CN31" s="144" t="n">
        <v>0</v>
      </c>
      <c r="CO31" s="144" t="n">
        <v>0</v>
      </c>
      <c r="CP31" s="144" t="n">
        <v>0</v>
      </c>
      <c r="CQ31" s="144" t="n">
        <v>0.000402710451185598</v>
      </c>
      <c r="CR31" s="144" t="n">
        <v>0</v>
      </c>
      <c r="CS31" s="144" t="n">
        <v>0</v>
      </c>
      <c r="CT31" s="144" t="n">
        <v>0</v>
      </c>
      <c r="CU31" s="144" t="n">
        <v>0</v>
      </c>
      <c r="CV31" s="144" t="n">
        <v>0</v>
      </c>
      <c r="CW31" s="144" t="n">
        <v>0</v>
      </c>
      <c r="CX31" s="144" t="n">
        <v>0</v>
      </c>
      <c r="CY31" s="144" t="n">
        <v>0</v>
      </c>
      <c r="CZ31" s="144" t="n">
        <v>0</v>
      </c>
      <c r="DA31" s="144" t="n">
        <v>0</v>
      </c>
      <c r="DB31" s="144" t="n">
        <v>0</v>
      </c>
      <c r="DC31" s="144" t="n">
        <v>0</v>
      </c>
      <c r="DD31" s="144" t="n">
        <v>0.00553045479732322</v>
      </c>
      <c r="DE31" s="144" t="n">
        <v>0</v>
      </c>
      <c r="DF31" s="144" t="n">
        <v>0</v>
      </c>
      <c r="DG31" s="144" t="n">
        <v>0.00352141680395387</v>
      </c>
      <c r="DH31" s="144" t="n">
        <v>0</v>
      </c>
      <c r="DI31" s="144" t="n">
        <v>0</v>
      </c>
      <c r="DJ31" s="144" t="n">
        <v>0</v>
      </c>
      <c r="DK31" s="144" t="n">
        <v>0</v>
      </c>
      <c r="DL31" s="144" t="n">
        <v>0</v>
      </c>
      <c r="DM31" s="144" t="n">
        <v>0</v>
      </c>
      <c r="DN31" s="144" t="n">
        <v>0</v>
      </c>
      <c r="DO31" s="144" t="n">
        <v>0</v>
      </c>
      <c r="DP31" s="144" t="n">
        <v>0</v>
      </c>
      <c r="DQ31" s="144" t="n">
        <v>0</v>
      </c>
      <c r="DR31" s="144" t="n">
        <v>0</v>
      </c>
      <c r="DS31" s="144" t="n">
        <v>0</v>
      </c>
      <c r="DT31" s="144" t="n">
        <v>0</v>
      </c>
      <c r="DU31" s="144" t="n">
        <v>0</v>
      </c>
      <c r="DV31" s="144" t="n">
        <v>0</v>
      </c>
      <c r="DW31" s="144" t="n">
        <v>0</v>
      </c>
      <c r="DX31" s="145" t="n">
        <v>0</v>
      </c>
    </row>
    <row r="32" ht="15" customHeight="1">
      <c r="A32" s="46" t="s">
        <v>276</v>
      </c>
      <c r="B32" s="2" t="s">
        <v>359</v>
      </c>
      <c r="C32" s="143" t="n">
        <v>0</v>
      </c>
      <c r="D32" s="144" t="n">
        <v>0</v>
      </c>
      <c r="E32" s="144" t="n">
        <v>0</v>
      </c>
      <c r="F32" s="144" t="n">
        <v>0</v>
      </c>
      <c r="G32" s="144" t="n">
        <v>0</v>
      </c>
      <c r="H32" s="144" t="n">
        <v>0</v>
      </c>
      <c r="I32" s="144" t="n">
        <v>0</v>
      </c>
      <c r="J32" s="144" t="n">
        <v>0</v>
      </c>
      <c r="K32" s="144" t="n">
        <v>0</v>
      </c>
      <c r="L32" s="144" t="n">
        <v>0</v>
      </c>
      <c r="M32" s="144" t="n">
        <v>0</v>
      </c>
      <c r="N32" s="144" t="n">
        <v>0</v>
      </c>
      <c r="O32" s="144" t="n">
        <v>0</v>
      </c>
      <c r="P32" s="144" t="n">
        <v>0</v>
      </c>
      <c r="Q32" s="144" t="n">
        <v>0</v>
      </c>
      <c r="R32" s="144" t="n">
        <v>0.00137835975189524</v>
      </c>
      <c r="S32" s="144" t="n">
        <v>0.00016215339711367</v>
      </c>
      <c r="T32" s="144" t="n">
        <v>0</v>
      </c>
      <c r="U32" s="144" t="n">
        <v>0.00487131835332545</v>
      </c>
      <c r="V32" s="144" t="n">
        <v>0.0454390160573966</v>
      </c>
      <c r="W32" s="144" t="n">
        <v>0</v>
      </c>
      <c r="X32" s="144" t="n">
        <v>0</v>
      </c>
      <c r="Y32" s="144" t="n">
        <v>0</v>
      </c>
      <c r="Z32" s="144" t="n">
        <v>0</v>
      </c>
      <c r="AA32" s="144" t="n">
        <v>0</v>
      </c>
      <c r="AB32" s="144" t="n">
        <v>0</v>
      </c>
      <c r="AC32" s="144" t="n">
        <v>0</v>
      </c>
      <c r="AD32" s="144" t="n">
        <v>0</v>
      </c>
      <c r="AE32" s="144" t="n">
        <v>0</v>
      </c>
      <c r="AF32" s="144" t="n">
        <v>0</v>
      </c>
      <c r="AG32" s="144" t="n">
        <v>0</v>
      </c>
      <c r="AH32" s="144" t="n">
        <v>0</v>
      </c>
      <c r="AI32" s="144" t="n">
        <v>0</v>
      </c>
      <c r="AJ32" s="144" t="n">
        <v>0</v>
      </c>
      <c r="AK32" s="144" t="n">
        <v>0</v>
      </c>
      <c r="AL32" s="144" t="n">
        <v>0</v>
      </c>
      <c r="AM32" s="144" t="n">
        <v>0</v>
      </c>
      <c r="AN32" s="144" t="n">
        <v>0</v>
      </c>
      <c r="AO32" s="144" t="n">
        <v>0.000044099488445934</v>
      </c>
      <c r="AP32" s="144" t="n">
        <v>0</v>
      </c>
      <c r="AQ32" s="144" t="n">
        <v>0</v>
      </c>
      <c r="AR32" s="144" t="n">
        <v>0.0000710555298966142</v>
      </c>
      <c r="AS32" s="144" t="n">
        <v>0</v>
      </c>
      <c r="AT32" s="144" t="n">
        <v>0</v>
      </c>
      <c r="AU32" s="144" t="n">
        <v>0</v>
      </c>
      <c r="AV32" s="144" t="n">
        <v>0</v>
      </c>
      <c r="AW32" s="144" t="n">
        <v>0</v>
      </c>
      <c r="AX32" s="144" t="n">
        <v>0</v>
      </c>
      <c r="AY32" s="144" t="n">
        <v>0</v>
      </c>
      <c r="AZ32" s="144" t="n">
        <v>0</v>
      </c>
      <c r="BA32" s="144" t="n">
        <v>0.000350027302129566</v>
      </c>
      <c r="BB32" s="144" t="n">
        <v>0</v>
      </c>
      <c r="BC32" s="144" t="n">
        <v>0.000884819573747788</v>
      </c>
      <c r="BD32" s="144" t="n">
        <v>0</v>
      </c>
      <c r="BE32" s="144" t="n">
        <v>0.000880884799843398</v>
      </c>
      <c r="BF32" s="144" t="n">
        <v>0</v>
      </c>
      <c r="BG32" s="144" t="n">
        <v>0</v>
      </c>
      <c r="BH32" s="144" t="n">
        <v>0.00298423948521869</v>
      </c>
      <c r="BI32" s="144" t="n">
        <v>0</v>
      </c>
      <c r="BJ32" s="144" t="n">
        <v>0</v>
      </c>
      <c r="BK32" s="144" t="n">
        <v>0</v>
      </c>
      <c r="BL32" s="144" t="n">
        <v>0.000914440203562341</v>
      </c>
      <c r="BM32" s="144" t="n">
        <v>0.00109999049390931</v>
      </c>
      <c r="BN32" s="144" t="n">
        <v>0</v>
      </c>
      <c r="BO32" s="144" t="n">
        <v>0.000148959147953674</v>
      </c>
      <c r="BP32" s="144" t="n">
        <v>0</v>
      </c>
      <c r="BQ32" s="144" t="n">
        <v>0.992174763612651</v>
      </c>
      <c r="BR32" s="144" t="n">
        <v>0.975546547943385</v>
      </c>
      <c r="BS32" s="144" t="n">
        <v>0.00373596095920798</v>
      </c>
      <c r="BT32" s="144" t="n">
        <v>0.00149675702644271</v>
      </c>
      <c r="BU32" s="144" t="n">
        <v>0.0352310701768685</v>
      </c>
      <c r="BV32" s="144" t="n">
        <v>0</v>
      </c>
      <c r="BW32" s="144" t="n">
        <v>0</v>
      </c>
      <c r="BX32" s="144" t="n">
        <v>0</v>
      </c>
      <c r="BY32" s="144" t="n">
        <v>0</v>
      </c>
      <c r="BZ32" s="144" t="n">
        <v>0.00149449588102355</v>
      </c>
      <c r="CA32" s="144" t="n">
        <v>0</v>
      </c>
      <c r="CB32" s="144" t="n">
        <v>0.000239316239316239</v>
      </c>
      <c r="CC32" s="144" t="n">
        <v>0.00176456930578129</v>
      </c>
      <c r="CD32" s="144" t="n">
        <v>0.00506840655619271</v>
      </c>
      <c r="CE32" s="144" t="n">
        <v>0</v>
      </c>
      <c r="CF32" s="144" t="n">
        <v>0</v>
      </c>
      <c r="CG32" s="144" t="n">
        <v>0.000201498646180971</v>
      </c>
      <c r="CH32" s="144" t="n">
        <v>0.000227085053674649</v>
      </c>
      <c r="CI32" s="144" t="n">
        <v>0.000123823675086677</v>
      </c>
      <c r="CJ32" s="144" t="n">
        <v>0.0000630775538524616</v>
      </c>
      <c r="CK32" s="144" t="n">
        <v>0.00489989997245618</v>
      </c>
      <c r="CL32" s="144" t="n">
        <v>0</v>
      </c>
      <c r="CM32" s="144" t="n">
        <v>0</v>
      </c>
      <c r="CN32" s="144" t="n">
        <v>0</v>
      </c>
      <c r="CO32" s="144" t="n">
        <v>0</v>
      </c>
      <c r="CP32" s="144" t="n">
        <v>0</v>
      </c>
      <c r="CQ32" s="144" t="n">
        <v>0.0000659525800949118</v>
      </c>
      <c r="CR32" s="144" t="n">
        <v>0</v>
      </c>
      <c r="CS32" s="144" t="n">
        <v>0</v>
      </c>
      <c r="CT32" s="144" t="n">
        <v>0</v>
      </c>
      <c r="CU32" s="144" t="n">
        <v>0</v>
      </c>
      <c r="CV32" s="144" t="n">
        <v>0</v>
      </c>
      <c r="CW32" s="144" t="n">
        <v>0</v>
      </c>
      <c r="CX32" s="144" t="n">
        <v>0</v>
      </c>
      <c r="CY32" s="144" t="n">
        <v>0</v>
      </c>
      <c r="CZ32" s="144" t="n">
        <v>0</v>
      </c>
      <c r="DA32" s="144" t="n">
        <v>0</v>
      </c>
      <c r="DB32" s="144" t="n">
        <v>0</v>
      </c>
      <c r="DC32" s="144" t="n">
        <v>0</v>
      </c>
      <c r="DD32" s="144" t="n">
        <v>0.00989940752738587</v>
      </c>
      <c r="DE32" s="144" t="n">
        <v>0</v>
      </c>
      <c r="DF32" s="144" t="n">
        <v>0</v>
      </c>
      <c r="DG32" s="144" t="n">
        <v>0.00457166392092257</v>
      </c>
      <c r="DH32" s="144" t="n">
        <v>0</v>
      </c>
      <c r="DI32" s="144" t="n">
        <v>0</v>
      </c>
      <c r="DJ32" s="144" t="n">
        <v>0</v>
      </c>
      <c r="DK32" s="144" t="n">
        <v>0</v>
      </c>
      <c r="DL32" s="144" t="n">
        <v>0</v>
      </c>
      <c r="DM32" s="144" t="n">
        <v>0</v>
      </c>
      <c r="DN32" s="144" t="n">
        <v>0</v>
      </c>
      <c r="DO32" s="144" t="n">
        <v>0</v>
      </c>
      <c r="DP32" s="144" t="n">
        <v>0</v>
      </c>
      <c r="DQ32" s="144" t="n">
        <v>0</v>
      </c>
      <c r="DR32" s="144" t="n">
        <v>0</v>
      </c>
      <c r="DS32" s="144" t="n">
        <v>0</v>
      </c>
      <c r="DT32" s="144" t="n">
        <v>0</v>
      </c>
      <c r="DU32" s="144" t="n">
        <v>0</v>
      </c>
      <c r="DV32" s="144" t="n">
        <v>0</v>
      </c>
      <c r="DW32" s="144" t="n">
        <v>0</v>
      </c>
      <c r="DX32" s="145" t="n">
        <v>0</v>
      </c>
    </row>
    <row r="33" ht="15" customHeight="1">
      <c r="A33" s="46" t="s">
        <v>277</v>
      </c>
      <c r="B33" s="2" t="s">
        <v>360</v>
      </c>
      <c r="C33" s="143" t="n">
        <v>0</v>
      </c>
      <c r="D33" s="144" t="n">
        <v>0</v>
      </c>
      <c r="E33" s="144" t="n">
        <v>0</v>
      </c>
      <c r="F33" s="144" t="n">
        <v>0</v>
      </c>
      <c r="G33" s="144" t="n">
        <v>0</v>
      </c>
      <c r="H33" s="144" t="n">
        <v>0</v>
      </c>
      <c r="I33" s="144" t="n">
        <v>0</v>
      </c>
      <c r="J33" s="144" t="n">
        <v>0</v>
      </c>
      <c r="K33" s="144" t="n">
        <v>0</v>
      </c>
      <c r="L33" s="144" t="n">
        <v>0</v>
      </c>
      <c r="M33" s="144" t="n">
        <v>0</v>
      </c>
      <c r="N33" s="144" t="n">
        <v>0</v>
      </c>
      <c r="O33" s="144" t="n">
        <v>0</v>
      </c>
      <c r="P33" s="144" t="n">
        <v>0</v>
      </c>
      <c r="Q33" s="144" t="n">
        <v>0</v>
      </c>
      <c r="R33" s="144" t="n">
        <v>0</v>
      </c>
      <c r="S33" s="144" t="n">
        <v>0.000594562456083455</v>
      </c>
      <c r="T33" s="144" t="n">
        <v>0</v>
      </c>
      <c r="U33" s="144" t="n">
        <v>0</v>
      </c>
      <c r="V33" s="144" t="n">
        <v>0.00111035189613939</v>
      </c>
      <c r="W33" s="144" t="n">
        <v>0</v>
      </c>
      <c r="X33" s="144" t="n">
        <v>0</v>
      </c>
      <c r="Y33" s="144" t="n">
        <v>0</v>
      </c>
      <c r="Z33" s="144" t="n">
        <v>0</v>
      </c>
      <c r="AA33" s="144" t="n">
        <v>0</v>
      </c>
      <c r="AB33" s="144" t="n">
        <v>0</v>
      </c>
      <c r="AC33" s="144" t="n">
        <v>0</v>
      </c>
      <c r="AD33" s="144" t="n">
        <v>0</v>
      </c>
      <c r="AE33" s="144" t="n">
        <v>0</v>
      </c>
      <c r="AF33" s="144" t="n">
        <v>0</v>
      </c>
      <c r="AG33" s="144" t="n">
        <v>0</v>
      </c>
      <c r="AH33" s="144" t="n">
        <v>0</v>
      </c>
      <c r="AI33" s="144" t="n">
        <v>0</v>
      </c>
      <c r="AJ33" s="144" t="n">
        <v>0</v>
      </c>
      <c r="AK33" s="144" t="n">
        <v>0</v>
      </c>
      <c r="AL33" s="144" t="n">
        <v>0</v>
      </c>
      <c r="AM33" s="144" t="n">
        <v>0</v>
      </c>
      <c r="AN33" s="144" t="n">
        <v>0</v>
      </c>
      <c r="AO33" s="144" t="n">
        <v>0.000044099488445934</v>
      </c>
      <c r="AP33" s="144" t="n">
        <v>0</v>
      </c>
      <c r="AQ33" s="144" t="n">
        <v>0</v>
      </c>
      <c r="AR33" s="144" t="n">
        <v>0</v>
      </c>
      <c r="AS33" s="144" t="n">
        <v>0</v>
      </c>
      <c r="AT33" s="144" t="n">
        <v>0.000230610941602214</v>
      </c>
      <c r="AU33" s="144" t="n">
        <v>0</v>
      </c>
      <c r="AV33" s="144" t="n">
        <v>0</v>
      </c>
      <c r="AW33" s="144" t="n">
        <v>0</v>
      </c>
      <c r="AX33" s="144" t="n">
        <v>0</v>
      </c>
      <c r="AY33" s="144" t="n">
        <v>0</v>
      </c>
      <c r="AZ33" s="144" t="n">
        <v>0</v>
      </c>
      <c r="BA33" s="144" t="n">
        <v>0</v>
      </c>
      <c r="BB33" s="144" t="n">
        <v>0</v>
      </c>
      <c r="BC33" s="144" t="n">
        <v>0.0289682234361776</v>
      </c>
      <c r="BD33" s="144" t="n">
        <v>0</v>
      </c>
      <c r="BE33" s="144" t="n">
        <v>0</v>
      </c>
      <c r="BF33" s="144" t="n">
        <v>0.0000296647878967665</v>
      </c>
      <c r="BG33" s="144" t="n">
        <v>0</v>
      </c>
      <c r="BH33" s="144" t="n">
        <v>0.00125897603282663</v>
      </c>
      <c r="BI33" s="144" t="n">
        <v>0</v>
      </c>
      <c r="BJ33" s="144" t="n">
        <v>0</v>
      </c>
      <c r="BK33" s="144" t="n">
        <v>0</v>
      </c>
      <c r="BL33" s="144" t="n">
        <v>0.0000795165394402036</v>
      </c>
      <c r="BM33" s="144" t="n">
        <v>0.000380243627524207</v>
      </c>
      <c r="BN33" s="144" t="n">
        <v>0</v>
      </c>
      <c r="BO33" s="144" t="n">
        <v>0</v>
      </c>
      <c r="BP33" s="144" t="n">
        <v>0.0000217727361797557</v>
      </c>
      <c r="BQ33" s="144" t="n">
        <v>0.000244538637104663</v>
      </c>
      <c r="BR33" s="144" t="n">
        <v>0.000476222118856181</v>
      </c>
      <c r="BS33" s="144" t="n">
        <v>0.934924230041796</v>
      </c>
      <c r="BT33" s="144" t="n">
        <v>0.974555130550474</v>
      </c>
      <c r="BU33" s="144" t="n">
        <v>0.00461529056972858</v>
      </c>
      <c r="BV33" s="144" t="n">
        <v>0</v>
      </c>
      <c r="BW33" s="144" t="n">
        <v>0</v>
      </c>
      <c r="BX33" s="144" t="n">
        <v>0.0000220099484967205</v>
      </c>
      <c r="BY33" s="144" t="n">
        <v>0.00019351717464925</v>
      </c>
      <c r="BZ33" s="144" t="n">
        <v>0.0127761172267989</v>
      </c>
      <c r="CA33" s="144" t="n">
        <v>0.000963391136801541</v>
      </c>
      <c r="CB33" s="144" t="n">
        <v>0.0038974358974359</v>
      </c>
      <c r="CC33" s="144" t="n">
        <v>0.00157882516833062</v>
      </c>
      <c r="CD33" s="144" t="n">
        <v>0.00517000045152842</v>
      </c>
      <c r="CE33" s="144" t="n">
        <v>0</v>
      </c>
      <c r="CF33" s="144" t="n">
        <v>0.000019505724930267</v>
      </c>
      <c r="CG33" s="144" t="n">
        <v>0.00230464076569486</v>
      </c>
      <c r="CH33" s="144" t="n">
        <v>0.000887696118909992</v>
      </c>
      <c r="CI33" s="144" t="n">
        <v>0.0000247647350173353</v>
      </c>
      <c r="CJ33" s="144" t="n">
        <v>0.000157693884631154</v>
      </c>
      <c r="CK33" s="144" t="n">
        <v>0.000115973963845117</v>
      </c>
      <c r="CL33" s="144" t="n">
        <v>0</v>
      </c>
      <c r="CM33" s="144" t="n">
        <v>0</v>
      </c>
      <c r="CN33" s="144" t="n">
        <v>0</v>
      </c>
      <c r="CO33" s="144" t="n">
        <v>0</v>
      </c>
      <c r="CP33" s="144" t="n">
        <v>0</v>
      </c>
      <c r="CQ33" s="144" t="n">
        <v>0.0000669518616115013</v>
      </c>
      <c r="CR33" s="144" t="n">
        <v>0</v>
      </c>
      <c r="CS33" s="144" t="n">
        <v>0</v>
      </c>
      <c r="CT33" s="144" t="n">
        <v>0</v>
      </c>
      <c r="CU33" s="144" t="n">
        <v>0</v>
      </c>
      <c r="CV33" s="144" t="n">
        <v>0</v>
      </c>
      <c r="CW33" s="144" t="n">
        <v>0</v>
      </c>
      <c r="CX33" s="144" t="n">
        <v>0</v>
      </c>
      <c r="CY33" s="144" t="n">
        <v>0</v>
      </c>
      <c r="CZ33" s="144" t="n">
        <v>0</v>
      </c>
      <c r="DA33" s="144" t="n">
        <v>0</v>
      </c>
      <c r="DB33" s="144" t="n">
        <v>0</v>
      </c>
      <c r="DC33" s="144" t="n">
        <v>0</v>
      </c>
      <c r="DD33" s="144" t="n">
        <v>0.0113805890626998</v>
      </c>
      <c r="DE33" s="144" t="n">
        <v>0</v>
      </c>
      <c r="DF33" s="144" t="n">
        <v>0</v>
      </c>
      <c r="DG33" s="144" t="n">
        <v>0.00166803953871499</v>
      </c>
      <c r="DH33" s="144" t="n">
        <v>0</v>
      </c>
      <c r="DI33" s="144" t="n">
        <v>0</v>
      </c>
      <c r="DJ33" s="144" t="n">
        <v>0</v>
      </c>
      <c r="DK33" s="144" t="n">
        <v>0</v>
      </c>
      <c r="DL33" s="144" t="n">
        <v>0</v>
      </c>
      <c r="DM33" s="144" t="n">
        <v>0</v>
      </c>
      <c r="DN33" s="144" t="n">
        <v>0</v>
      </c>
      <c r="DO33" s="144" t="n">
        <v>0</v>
      </c>
      <c r="DP33" s="144" t="n">
        <v>0</v>
      </c>
      <c r="DQ33" s="144" t="n">
        <v>0</v>
      </c>
      <c r="DR33" s="144" t="n">
        <v>0</v>
      </c>
      <c r="DS33" s="144" t="n">
        <v>0</v>
      </c>
      <c r="DT33" s="144" t="n">
        <v>0</v>
      </c>
      <c r="DU33" s="144" t="n">
        <v>0</v>
      </c>
      <c r="DV33" s="144" t="n">
        <v>0</v>
      </c>
      <c r="DW33" s="144" t="n">
        <v>0</v>
      </c>
      <c r="DX33" s="145" t="n">
        <v>0</v>
      </c>
    </row>
    <row r="34" ht="15" customHeight="1">
      <c r="A34" s="46" t="s">
        <v>278</v>
      </c>
      <c r="B34" s="2" t="s">
        <v>279</v>
      </c>
      <c r="C34" s="143" t="n">
        <v>0</v>
      </c>
      <c r="D34" s="144" t="n">
        <v>0</v>
      </c>
      <c r="E34" s="144" t="n">
        <v>0</v>
      </c>
      <c r="F34" s="144" t="n">
        <v>0</v>
      </c>
      <c r="G34" s="144" t="n">
        <v>0</v>
      </c>
      <c r="H34" s="144" t="n">
        <v>0</v>
      </c>
      <c r="I34" s="144" t="n">
        <v>0</v>
      </c>
      <c r="J34" s="144" t="n">
        <v>0</v>
      </c>
      <c r="K34" s="144" t="n">
        <v>0</v>
      </c>
      <c r="L34" s="144" t="n">
        <v>0</v>
      </c>
      <c r="M34" s="144" t="n">
        <v>0</v>
      </c>
      <c r="N34" s="144" t="n">
        <v>0</v>
      </c>
      <c r="O34" s="144" t="n">
        <v>0</v>
      </c>
      <c r="P34" s="144" t="n">
        <v>0</v>
      </c>
      <c r="Q34" s="144" t="n">
        <v>0</v>
      </c>
      <c r="R34" s="144" t="n">
        <v>0</v>
      </c>
      <c r="S34" s="144" t="n">
        <v>0.000108102264742446</v>
      </c>
      <c r="T34" s="144" t="n">
        <v>0.000133505406968982</v>
      </c>
      <c r="U34" s="144" t="n">
        <v>0</v>
      </c>
      <c r="V34" s="144" t="n">
        <v>0.00017082336863683</v>
      </c>
      <c r="W34" s="144" t="n">
        <v>0</v>
      </c>
      <c r="X34" s="144" t="n">
        <v>0</v>
      </c>
      <c r="Y34" s="144" t="n">
        <v>0</v>
      </c>
      <c r="Z34" s="144" t="n">
        <v>0</v>
      </c>
      <c r="AA34" s="144" t="n">
        <v>0</v>
      </c>
      <c r="AB34" s="144" t="n">
        <v>0</v>
      </c>
      <c r="AC34" s="144" t="n">
        <v>0</v>
      </c>
      <c r="AD34" s="144" t="n">
        <v>0</v>
      </c>
      <c r="AE34" s="144" t="n">
        <v>0</v>
      </c>
      <c r="AF34" s="144" t="n">
        <v>0</v>
      </c>
      <c r="AG34" s="144" t="n">
        <v>0</v>
      </c>
      <c r="AH34" s="144" t="n">
        <v>0</v>
      </c>
      <c r="AI34" s="144" t="n">
        <v>0</v>
      </c>
      <c r="AJ34" s="144" t="n">
        <v>0</v>
      </c>
      <c r="AK34" s="144" t="n">
        <v>0</v>
      </c>
      <c r="AL34" s="144" t="n">
        <v>0</v>
      </c>
      <c r="AM34" s="144" t="n">
        <v>0.000104340567612688</v>
      </c>
      <c r="AN34" s="144" t="n">
        <v>0.000107112253641817</v>
      </c>
      <c r="AO34" s="144" t="n">
        <v>0.00123478567648615</v>
      </c>
      <c r="AP34" s="144" t="n">
        <v>0</v>
      </c>
      <c r="AQ34" s="144" t="n">
        <v>0.000443480831772938</v>
      </c>
      <c r="AR34" s="144" t="n">
        <v>0.00323302661029595</v>
      </c>
      <c r="AS34" s="144" t="n">
        <v>0</v>
      </c>
      <c r="AT34" s="144" t="n">
        <v>0.0000177393032001703</v>
      </c>
      <c r="AU34" s="144" t="n">
        <v>0.00646752279918109</v>
      </c>
      <c r="AV34" s="144" t="n">
        <v>0</v>
      </c>
      <c r="AW34" s="144" t="n">
        <v>0</v>
      </c>
      <c r="AX34" s="144" t="n">
        <v>0</v>
      </c>
      <c r="AY34" s="144" t="n">
        <v>0</v>
      </c>
      <c r="AZ34" s="144" t="n">
        <v>0</v>
      </c>
      <c r="BA34" s="144" t="n">
        <v>0</v>
      </c>
      <c r="BB34" s="144" t="n">
        <v>0</v>
      </c>
      <c r="BC34" s="144" t="n">
        <v>0.000115411248749711</v>
      </c>
      <c r="BD34" s="144" t="n">
        <v>0</v>
      </c>
      <c r="BE34" s="144" t="n">
        <v>0</v>
      </c>
      <c r="BF34" s="144" t="n">
        <v>0.000296647878967665</v>
      </c>
      <c r="BG34" s="144" t="n">
        <v>0</v>
      </c>
      <c r="BH34" s="144" t="n">
        <v>0.000279772451739252</v>
      </c>
      <c r="BI34" s="144" t="n">
        <v>0.000235918608080212</v>
      </c>
      <c r="BJ34" s="144" t="n">
        <v>0.000163105529277443</v>
      </c>
      <c r="BK34" s="144" t="n">
        <v>0</v>
      </c>
      <c r="BL34" s="144" t="n">
        <v>0.000318066157760814</v>
      </c>
      <c r="BM34" s="144" t="n">
        <v>0.006043157651724</v>
      </c>
      <c r="BN34" s="144" t="n">
        <v>0.00207270408163265</v>
      </c>
      <c r="BO34" s="144" t="n">
        <v>0.00152683126652516</v>
      </c>
      <c r="BP34" s="144" t="n">
        <v>0.00165472794966143</v>
      </c>
      <c r="BQ34" s="144" t="n">
        <v>0</v>
      </c>
      <c r="BR34" s="144" t="n">
        <v>0.013400668925953</v>
      </c>
      <c r="BS34" s="144" t="n">
        <v>0.00948000093399024</v>
      </c>
      <c r="BT34" s="144" t="n">
        <v>0.00631964077831365</v>
      </c>
      <c r="BU34" s="144" t="n">
        <v>0.882539326758497</v>
      </c>
      <c r="BV34" s="144" t="n">
        <v>0.00296442687747036</v>
      </c>
      <c r="BW34" s="144" t="n">
        <v>0.00169840638889893</v>
      </c>
      <c r="BX34" s="144" t="n">
        <v>0.00202491526169829</v>
      </c>
      <c r="BY34" s="144" t="n">
        <v>0.00203193033381713</v>
      </c>
      <c r="BZ34" s="144" t="n">
        <v>0.0104250200481155</v>
      </c>
      <c r="CA34" s="144" t="n">
        <v>0.00331834724898309</v>
      </c>
      <c r="CB34" s="144" t="n">
        <v>0.00611965811965812</v>
      </c>
      <c r="CC34" s="144" t="n">
        <v>0.00691896912003715</v>
      </c>
      <c r="CD34" s="144" t="n">
        <v>0.013557140922021</v>
      </c>
      <c r="CE34" s="144" t="n">
        <v>0</v>
      </c>
      <c r="CF34" s="144" t="n">
        <v>0.00415471941014688</v>
      </c>
      <c r="CG34" s="144" t="n">
        <v>0.00299729236194194</v>
      </c>
      <c r="CH34" s="144" t="n">
        <v>0.00481007431874484</v>
      </c>
      <c r="CI34" s="144" t="n">
        <v>0.00626547795938583</v>
      </c>
      <c r="CJ34" s="144" t="n">
        <v>0.00510928186204939</v>
      </c>
      <c r="CK34" s="144" t="n">
        <v>0.00590017541062032</v>
      </c>
      <c r="CL34" s="144" t="n">
        <v>0</v>
      </c>
      <c r="CM34" s="144" t="n">
        <v>0</v>
      </c>
      <c r="CN34" s="144" t="n">
        <v>0</v>
      </c>
      <c r="CO34" s="144" t="n">
        <v>0</v>
      </c>
      <c r="CP34" s="144" t="n">
        <v>0</v>
      </c>
      <c r="CQ34" s="144" t="n">
        <v>0.00046766374976392</v>
      </c>
      <c r="CR34" s="144" t="n">
        <v>0</v>
      </c>
      <c r="CS34" s="144" t="n">
        <v>0</v>
      </c>
      <c r="CT34" s="144" t="n">
        <v>0</v>
      </c>
      <c r="CU34" s="144" t="n">
        <v>0</v>
      </c>
      <c r="CV34" s="144" t="n">
        <v>0</v>
      </c>
      <c r="CW34" s="144" t="n">
        <v>0</v>
      </c>
      <c r="CX34" s="144" t="n">
        <v>0</v>
      </c>
      <c r="CY34" s="144" t="n">
        <v>0</v>
      </c>
      <c r="CZ34" s="144" t="n">
        <v>0</v>
      </c>
      <c r="DA34" s="144" t="n">
        <v>0</v>
      </c>
      <c r="DB34" s="144" t="n">
        <v>0</v>
      </c>
      <c r="DC34" s="144" t="n">
        <v>0</v>
      </c>
      <c r="DD34" s="144" t="n">
        <v>0.00794403478112612</v>
      </c>
      <c r="DE34" s="144" t="n">
        <v>0</v>
      </c>
      <c r="DF34" s="144" t="n">
        <v>0</v>
      </c>
      <c r="DG34" s="144" t="n">
        <v>0.00203871499176277</v>
      </c>
      <c r="DH34" s="144" t="n">
        <v>0</v>
      </c>
      <c r="DI34" s="144" t="n">
        <v>0</v>
      </c>
      <c r="DJ34" s="144" t="n">
        <v>0</v>
      </c>
      <c r="DK34" s="144" t="n">
        <v>0</v>
      </c>
      <c r="DL34" s="144" t="n">
        <v>0</v>
      </c>
      <c r="DM34" s="144" t="n">
        <v>0</v>
      </c>
      <c r="DN34" s="144" t="n">
        <v>0</v>
      </c>
      <c r="DO34" s="144" t="n">
        <v>0</v>
      </c>
      <c r="DP34" s="144" t="n">
        <v>0</v>
      </c>
      <c r="DQ34" s="144" t="n">
        <v>0</v>
      </c>
      <c r="DR34" s="144" t="n">
        <v>0</v>
      </c>
      <c r="DS34" s="144" t="n">
        <v>0</v>
      </c>
      <c r="DT34" s="144" t="n">
        <v>0</v>
      </c>
      <c r="DU34" s="144" t="n">
        <v>0</v>
      </c>
      <c r="DV34" s="144" t="n">
        <v>0</v>
      </c>
      <c r="DW34" s="144" t="n">
        <v>0</v>
      </c>
      <c r="DX34" s="145" t="n">
        <v>0</v>
      </c>
    </row>
    <row r="35" ht="15" customHeight="1">
      <c r="A35" s="46" t="s">
        <v>280</v>
      </c>
      <c r="B35" s="2" t="s">
        <v>281</v>
      </c>
      <c r="C35" s="143" t="n">
        <v>0</v>
      </c>
      <c r="D35" s="144" t="n">
        <v>0</v>
      </c>
      <c r="E35" s="144" t="n">
        <v>0</v>
      </c>
      <c r="F35" s="144" t="n">
        <v>0</v>
      </c>
      <c r="G35" s="144" t="n">
        <v>0</v>
      </c>
      <c r="H35" s="144" t="n">
        <v>0</v>
      </c>
      <c r="I35" s="144" t="n">
        <v>0</v>
      </c>
      <c r="J35" s="144" t="n">
        <v>0</v>
      </c>
      <c r="K35" s="144" t="n">
        <v>0</v>
      </c>
      <c r="L35" s="144" t="n">
        <v>0</v>
      </c>
      <c r="M35" s="144" t="n">
        <v>0</v>
      </c>
      <c r="N35" s="144" t="n">
        <v>0</v>
      </c>
      <c r="O35" s="144" t="n">
        <v>0</v>
      </c>
      <c r="P35" s="144" t="n">
        <v>0</v>
      </c>
      <c r="Q35" s="144" t="n">
        <v>0</v>
      </c>
      <c r="R35" s="144" t="n">
        <v>0</v>
      </c>
      <c r="S35" s="144" t="n">
        <v>0</v>
      </c>
      <c r="T35" s="144" t="n">
        <v>0</v>
      </c>
      <c r="U35" s="144" t="n">
        <v>0</v>
      </c>
      <c r="V35" s="144" t="n">
        <v>0</v>
      </c>
      <c r="W35" s="144" t="n">
        <v>0</v>
      </c>
      <c r="X35" s="144" t="n">
        <v>0</v>
      </c>
      <c r="Y35" s="144" t="n">
        <v>0</v>
      </c>
      <c r="Z35" s="144" t="n">
        <v>0</v>
      </c>
      <c r="AA35" s="144" t="n">
        <v>0</v>
      </c>
      <c r="AB35" s="144" t="n">
        <v>0</v>
      </c>
      <c r="AC35" s="144" t="n">
        <v>0</v>
      </c>
      <c r="AD35" s="144" t="n">
        <v>0</v>
      </c>
      <c r="AE35" s="144" t="n">
        <v>0</v>
      </c>
      <c r="AF35" s="144" t="n">
        <v>0</v>
      </c>
      <c r="AG35" s="144" t="n">
        <v>0</v>
      </c>
      <c r="AH35" s="144" t="n">
        <v>0</v>
      </c>
      <c r="AI35" s="144" t="n">
        <v>0</v>
      </c>
      <c r="AJ35" s="144" t="n">
        <v>0</v>
      </c>
      <c r="AK35" s="144" t="n">
        <v>0</v>
      </c>
      <c r="AL35" s="144" t="n">
        <v>0</v>
      </c>
      <c r="AM35" s="144" t="n">
        <v>0</v>
      </c>
      <c r="AN35" s="144" t="n">
        <v>0</v>
      </c>
      <c r="AO35" s="144" t="n">
        <v>0.00022049744222967</v>
      </c>
      <c r="AP35" s="144" t="n">
        <v>0</v>
      </c>
      <c r="AQ35" s="144" t="n">
        <v>0.000197102591899083</v>
      </c>
      <c r="AR35" s="144" t="n">
        <v>0.0000355277649483071</v>
      </c>
      <c r="AS35" s="144" t="n">
        <v>0</v>
      </c>
      <c r="AT35" s="144" t="n">
        <v>0.0000532179096005109</v>
      </c>
      <c r="AU35" s="144" t="n">
        <v>0.00186115764005211</v>
      </c>
      <c r="AV35" s="144" t="n">
        <v>0</v>
      </c>
      <c r="AW35" s="144" t="n">
        <v>0</v>
      </c>
      <c r="AX35" s="144" t="n">
        <v>0</v>
      </c>
      <c r="AY35" s="144" t="n">
        <v>0</v>
      </c>
      <c r="AZ35" s="144" t="n">
        <v>0</v>
      </c>
      <c r="BA35" s="144" t="n">
        <v>0</v>
      </c>
      <c r="BB35" s="144" t="n">
        <v>0</v>
      </c>
      <c r="BC35" s="144" t="n">
        <v>0</v>
      </c>
      <c r="BD35" s="144" t="n">
        <v>0</v>
      </c>
      <c r="BE35" s="144" t="n">
        <v>0</v>
      </c>
      <c r="BF35" s="144" t="n">
        <v>0.0000593295757935331</v>
      </c>
      <c r="BG35" s="144" t="n">
        <v>0</v>
      </c>
      <c r="BH35" s="144" t="n">
        <v>0.000839317355217756</v>
      </c>
      <c r="BI35" s="144" t="n">
        <v>0.000176938956060159</v>
      </c>
      <c r="BJ35" s="144" t="n">
        <v>0</v>
      </c>
      <c r="BK35" s="144" t="n">
        <v>0</v>
      </c>
      <c r="BL35" s="144" t="n">
        <v>0.0000397582697201018</v>
      </c>
      <c r="BM35" s="144" t="n">
        <v>0.000679006477721797</v>
      </c>
      <c r="BN35" s="144" t="n">
        <v>0</v>
      </c>
      <c r="BO35" s="144" t="n">
        <v>0</v>
      </c>
      <c r="BP35" s="144" t="n">
        <v>0</v>
      </c>
      <c r="BQ35" s="144" t="n">
        <v>0</v>
      </c>
      <c r="BR35" s="144" t="n">
        <v>0.0000775245309765876</v>
      </c>
      <c r="BS35" s="144" t="n">
        <v>0.0000466995119900997</v>
      </c>
      <c r="BT35" s="144" t="n">
        <v>0</v>
      </c>
      <c r="BU35" s="144" t="n">
        <v>0.000845627190480072</v>
      </c>
      <c r="BV35" s="144" t="n">
        <v>0.944169960474308</v>
      </c>
      <c r="BW35" s="144" t="n">
        <v>0.948433491128537</v>
      </c>
      <c r="BX35" s="144" t="n">
        <v>0.980433155786416</v>
      </c>
      <c r="BY35" s="144" t="n">
        <v>0.87614900822448</v>
      </c>
      <c r="BZ35" s="144" t="n">
        <v>0.0240941896916235</v>
      </c>
      <c r="CA35" s="144" t="n">
        <v>0.0238706915007493</v>
      </c>
      <c r="CB35" s="144" t="n">
        <v>0.000170940170940171</v>
      </c>
      <c r="CC35" s="144" t="n">
        <v>0.000464360343626654</v>
      </c>
      <c r="CD35" s="144" t="n">
        <v>0.0303427100735991</v>
      </c>
      <c r="CE35" s="144" t="n">
        <v>0</v>
      </c>
      <c r="CF35" s="144" t="n">
        <v>0</v>
      </c>
      <c r="CG35" s="144" t="n">
        <v>0.0021157357849002</v>
      </c>
      <c r="CH35" s="144" t="n">
        <v>0.000495458298926507</v>
      </c>
      <c r="CI35" s="144" t="n">
        <v>0.000742942050520059</v>
      </c>
      <c r="CJ35" s="144" t="n">
        <v>0.00779007790077901</v>
      </c>
      <c r="CK35" s="144" t="n">
        <v>0.00371116684304374</v>
      </c>
      <c r="CL35" s="144" t="n">
        <v>0</v>
      </c>
      <c r="CM35" s="144" t="n">
        <v>0</v>
      </c>
      <c r="CN35" s="144" t="n">
        <v>0</v>
      </c>
      <c r="CO35" s="144" t="n">
        <v>0</v>
      </c>
      <c r="CP35" s="144" t="n">
        <v>0</v>
      </c>
      <c r="CQ35" s="144" t="n">
        <v>0.000200855584834504</v>
      </c>
      <c r="CR35" s="144" t="n">
        <v>0</v>
      </c>
      <c r="CS35" s="144" t="n">
        <v>0</v>
      </c>
      <c r="CT35" s="144" t="n">
        <v>0</v>
      </c>
      <c r="CU35" s="144" t="n">
        <v>0</v>
      </c>
      <c r="CV35" s="144" t="n">
        <v>0</v>
      </c>
      <c r="CW35" s="144" t="n">
        <v>0</v>
      </c>
      <c r="CX35" s="144" t="n">
        <v>0</v>
      </c>
      <c r="CY35" s="144" t="n">
        <v>0</v>
      </c>
      <c r="CZ35" s="144" t="n">
        <v>0</v>
      </c>
      <c r="DA35" s="144" t="n">
        <v>0</v>
      </c>
      <c r="DB35" s="144" t="n">
        <v>0</v>
      </c>
      <c r="DC35" s="144" t="n">
        <v>0</v>
      </c>
      <c r="DD35" s="144" t="n">
        <v>0.000335663441456033</v>
      </c>
      <c r="DE35" s="144" t="n">
        <v>0</v>
      </c>
      <c r="DF35" s="144" t="n">
        <v>0</v>
      </c>
      <c r="DG35" s="144" t="n">
        <v>0.020160626029654</v>
      </c>
      <c r="DH35" s="144" t="n">
        <v>0</v>
      </c>
      <c r="DI35" s="144" t="n">
        <v>0</v>
      </c>
      <c r="DJ35" s="144" t="n">
        <v>0</v>
      </c>
      <c r="DK35" s="144" t="n">
        <v>0</v>
      </c>
      <c r="DL35" s="144" t="n">
        <v>0</v>
      </c>
      <c r="DM35" s="144" t="n">
        <v>0</v>
      </c>
      <c r="DN35" s="144" t="n">
        <v>0</v>
      </c>
      <c r="DO35" s="144" t="n">
        <v>0</v>
      </c>
      <c r="DP35" s="144" t="n">
        <v>0</v>
      </c>
      <c r="DQ35" s="144" t="n">
        <v>0</v>
      </c>
      <c r="DR35" s="144" t="n">
        <v>0</v>
      </c>
      <c r="DS35" s="144" t="n">
        <v>0</v>
      </c>
      <c r="DT35" s="144" t="n">
        <v>0</v>
      </c>
      <c r="DU35" s="144" t="n">
        <v>0</v>
      </c>
      <c r="DV35" s="144" t="n">
        <v>0.00774836977368623</v>
      </c>
      <c r="DW35" s="144" t="n">
        <v>0</v>
      </c>
      <c r="DX35" s="145" t="n">
        <v>0</v>
      </c>
    </row>
    <row r="36" ht="15" customHeight="1">
      <c r="A36" s="46" t="s">
        <v>282</v>
      </c>
      <c r="B36" s="2" t="s">
        <v>283</v>
      </c>
      <c r="C36" s="143" t="n">
        <v>0</v>
      </c>
      <c r="D36" s="144" t="n">
        <v>0</v>
      </c>
      <c r="E36" s="144" t="n">
        <v>0</v>
      </c>
      <c r="F36" s="144" t="n">
        <v>0</v>
      </c>
      <c r="G36" s="144" t="n">
        <v>0</v>
      </c>
      <c r="H36" s="144" t="n">
        <v>0</v>
      </c>
      <c r="I36" s="144" t="n">
        <v>0</v>
      </c>
      <c r="J36" s="144" t="n">
        <v>0</v>
      </c>
      <c r="K36" s="144" t="n">
        <v>0</v>
      </c>
      <c r="L36" s="144" t="n">
        <v>0</v>
      </c>
      <c r="M36" s="144" t="n">
        <v>0</v>
      </c>
      <c r="N36" s="144" t="n">
        <v>0</v>
      </c>
      <c r="O36" s="144" t="n">
        <v>0</v>
      </c>
      <c r="P36" s="144" t="n">
        <v>0</v>
      </c>
      <c r="Q36" s="144" t="n">
        <v>0</v>
      </c>
      <c r="R36" s="144" t="n">
        <v>0</v>
      </c>
      <c r="S36" s="144" t="n">
        <v>0</v>
      </c>
      <c r="T36" s="144" t="n">
        <v>0</v>
      </c>
      <c r="U36" s="144" t="n">
        <v>0</v>
      </c>
      <c r="V36" s="144" t="n">
        <v>0</v>
      </c>
      <c r="W36" s="144" t="n">
        <v>0</v>
      </c>
      <c r="X36" s="144" t="n">
        <v>0</v>
      </c>
      <c r="Y36" s="144" t="n">
        <v>0</v>
      </c>
      <c r="Z36" s="144" t="n">
        <v>0</v>
      </c>
      <c r="AA36" s="144" t="n">
        <v>0</v>
      </c>
      <c r="AB36" s="144" t="n">
        <v>0</v>
      </c>
      <c r="AC36" s="144" t="n">
        <v>0</v>
      </c>
      <c r="AD36" s="144" t="n">
        <v>0</v>
      </c>
      <c r="AE36" s="144" t="n">
        <v>0</v>
      </c>
      <c r="AF36" s="144" t="n">
        <v>0</v>
      </c>
      <c r="AG36" s="144" t="n">
        <v>0</v>
      </c>
      <c r="AH36" s="144" t="n">
        <v>0</v>
      </c>
      <c r="AI36" s="144" t="n">
        <v>0</v>
      </c>
      <c r="AJ36" s="144" t="n">
        <v>0</v>
      </c>
      <c r="AK36" s="144" t="n">
        <v>0</v>
      </c>
      <c r="AL36" s="144" t="n">
        <v>0</v>
      </c>
      <c r="AM36" s="144" t="n">
        <v>0</v>
      </c>
      <c r="AN36" s="144" t="n">
        <v>0</v>
      </c>
      <c r="AO36" s="144" t="n">
        <v>0.000352795907567472</v>
      </c>
      <c r="AP36" s="144" t="n">
        <v>0</v>
      </c>
      <c r="AQ36" s="144" t="n">
        <v>0</v>
      </c>
      <c r="AR36" s="144" t="n">
        <v>0</v>
      </c>
      <c r="AS36" s="144" t="n">
        <v>0</v>
      </c>
      <c r="AT36" s="144" t="n">
        <v>0.000124175122401192</v>
      </c>
      <c r="AU36" s="144" t="n">
        <v>0.00107016564302996</v>
      </c>
      <c r="AV36" s="144" t="n">
        <v>0</v>
      </c>
      <c r="AW36" s="144" t="n">
        <v>0</v>
      </c>
      <c r="AX36" s="144" t="n">
        <v>0</v>
      </c>
      <c r="AY36" s="144" t="n">
        <v>0</v>
      </c>
      <c r="AZ36" s="144" t="n">
        <v>0</v>
      </c>
      <c r="BA36" s="144" t="n">
        <v>0</v>
      </c>
      <c r="BB36" s="144" t="n">
        <v>0</v>
      </c>
      <c r="BC36" s="144" t="n">
        <v>0</v>
      </c>
      <c r="BD36" s="144" t="n">
        <v>0</v>
      </c>
      <c r="BE36" s="144" t="n">
        <v>0</v>
      </c>
      <c r="BF36" s="144" t="n">
        <v>0.000177988727380599</v>
      </c>
      <c r="BG36" s="144" t="n">
        <v>0</v>
      </c>
      <c r="BH36" s="144" t="n">
        <v>0.000373029935652336</v>
      </c>
      <c r="BI36" s="144" t="n">
        <v>0</v>
      </c>
      <c r="BJ36" s="144" t="n">
        <v>0</v>
      </c>
      <c r="BK36" s="144" t="n">
        <v>0</v>
      </c>
      <c r="BL36" s="144" t="n">
        <v>0.0000795165394402036</v>
      </c>
      <c r="BM36" s="144" t="n">
        <v>0.0034765131659356</v>
      </c>
      <c r="BN36" s="144" t="n">
        <v>0</v>
      </c>
      <c r="BO36" s="144" t="n">
        <v>0</v>
      </c>
      <c r="BP36" s="144" t="n">
        <v>0.000566091140673648</v>
      </c>
      <c r="BQ36" s="144" t="n">
        <v>0</v>
      </c>
      <c r="BR36" s="144" t="n">
        <v>0.00150619088754513</v>
      </c>
      <c r="BS36" s="144" t="n">
        <v>0.00723842435846545</v>
      </c>
      <c r="BT36" s="144" t="n">
        <v>0.00116414435389988</v>
      </c>
      <c r="BU36" s="144" t="n">
        <v>0.00831363599315348</v>
      </c>
      <c r="BV36" s="144" t="n">
        <v>0.0133399209486166</v>
      </c>
      <c r="BW36" s="144" t="n">
        <v>0.000686589816788928</v>
      </c>
      <c r="BX36" s="144" t="n">
        <v>0.00816569089228331</v>
      </c>
      <c r="BY36" s="144" t="n">
        <v>0.0163522012578616</v>
      </c>
      <c r="BZ36" s="144" t="n">
        <v>0.884449952613545</v>
      </c>
      <c r="CA36" s="144" t="n">
        <v>0.8752408477842</v>
      </c>
      <c r="CB36" s="144" t="n">
        <v>0.000102564102564103</v>
      </c>
      <c r="CC36" s="144" t="n">
        <v>0.00199674947759461</v>
      </c>
      <c r="CD36" s="144" t="n">
        <v>0.0166162459926852</v>
      </c>
      <c r="CE36" s="144" t="n">
        <v>0</v>
      </c>
      <c r="CF36" s="144" t="n">
        <v>0.000019505724930267</v>
      </c>
      <c r="CG36" s="144" t="n">
        <v>0.00300988602732825</v>
      </c>
      <c r="CH36" s="144" t="n">
        <v>0.00218827415359207</v>
      </c>
      <c r="CI36" s="144" t="n">
        <v>0.00309559187716691</v>
      </c>
      <c r="CJ36" s="144" t="n">
        <v>0.000473081653893462</v>
      </c>
      <c r="CK36" s="144" t="n">
        <v>0.00071034052855134</v>
      </c>
      <c r="CL36" s="144" t="n">
        <v>0</v>
      </c>
      <c r="CM36" s="144" t="n">
        <v>0</v>
      </c>
      <c r="CN36" s="144" t="n">
        <v>0</v>
      </c>
      <c r="CO36" s="144" t="n">
        <v>0</v>
      </c>
      <c r="CP36" s="144" t="n">
        <v>0</v>
      </c>
      <c r="CQ36" s="144" t="n">
        <v>0.000691502809479984</v>
      </c>
      <c r="CR36" s="144" t="n">
        <v>0</v>
      </c>
      <c r="CS36" s="144" t="n">
        <v>0</v>
      </c>
      <c r="CT36" s="144" t="n">
        <v>0</v>
      </c>
      <c r="CU36" s="144" t="n">
        <v>0</v>
      </c>
      <c r="CV36" s="144" t="n">
        <v>0</v>
      </c>
      <c r="CW36" s="144" t="n">
        <v>0</v>
      </c>
      <c r="CX36" s="144" t="n">
        <v>0</v>
      </c>
      <c r="CY36" s="144" t="n">
        <v>0</v>
      </c>
      <c r="CZ36" s="144" t="n">
        <v>0</v>
      </c>
      <c r="DA36" s="144" t="n">
        <v>0</v>
      </c>
      <c r="DB36" s="144" t="n">
        <v>0</v>
      </c>
      <c r="DC36" s="144" t="n">
        <v>0</v>
      </c>
      <c r="DD36" s="144" t="n">
        <v>0.00475789608286092</v>
      </c>
      <c r="DE36" s="144" t="n">
        <v>0</v>
      </c>
      <c r="DF36" s="144" t="n">
        <v>0</v>
      </c>
      <c r="DG36" s="144" t="n">
        <v>0.0151771004942339</v>
      </c>
      <c r="DH36" s="144" t="n">
        <v>0</v>
      </c>
      <c r="DI36" s="144" t="n">
        <v>0</v>
      </c>
      <c r="DJ36" s="144" t="n">
        <v>0</v>
      </c>
      <c r="DK36" s="144" t="n">
        <v>0</v>
      </c>
      <c r="DL36" s="144" t="n">
        <v>0</v>
      </c>
      <c r="DM36" s="144" t="n">
        <v>0</v>
      </c>
      <c r="DN36" s="144" t="n">
        <v>0</v>
      </c>
      <c r="DO36" s="144" t="n">
        <v>0</v>
      </c>
      <c r="DP36" s="144" t="n">
        <v>0</v>
      </c>
      <c r="DQ36" s="144" t="n">
        <v>0</v>
      </c>
      <c r="DR36" s="144" t="n">
        <v>0</v>
      </c>
      <c r="DS36" s="144" t="n">
        <v>0</v>
      </c>
      <c r="DT36" s="144" t="n">
        <v>0</v>
      </c>
      <c r="DU36" s="144" t="n">
        <v>0</v>
      </c>
      <c r="DV36" s="144" t="n">
        <v>0</v>
      </c>
      <c r="DW36" s="144" t="n">
        <v>0</v>
      </c>
      <c r="DX36" s="145" t="n">
        <v>0</v>
      </c>
    </row>
    <row r="37" ht="15" customHeight="1">
      <c r="A37" s="46" t="s">
        <v>284</v>
      </c>
      <c r="B37" s="2" t="s">
        <v>285</v>
      </c>
      <c r="C37" s="143" t="n">
        <v>0</v>
      </c>
      <c r="D37" s="144" t="n">
        <v>0</v>
      </c>
      <c r="E37" s="144" t="n">
        <v>0</v>
      </c>
      <c r="F37" s="144" t="n">
        <v>0</v>
      </c>
      <c r="G37" s="144" t="n">
        <v>0</v>
      </c>
      <c r="H37" s="144" t="n">
        <v>0</v>
      </c>
      <c r="I37" s="144" t="n">
        <v>0</v>
      </c>
      <c r="J37" s="144" t="n">
        <v>0</v>
      </c>
      <c r="K37" s="144" t="n">
        <v>0</v>
      </c>
      <c r="L37" s="144" t="n">
        <v>0</v>
      </c>
      <c r="M37" s="144" t="n">
        <v>0</v>
      </c>
      <c r="N37" s="144" t="n">
        <v>0</v>
      </c>
      <c r="O37" s="144" t="n">
        <v>0</v>
      </c>
      <c r="P37" s="144" t="n">
        <v>0</v>
      </c>
      <c r="Q37" s="144" t="n">
        <v>0</v>
      </c>
      <c r="R37" s="144" t="n">
        <v>0</v>
      </c>
      <c r="S37" s="144" t="n">
        <v>0</v>
      </c>
      <c r="T37" s="144" t="n">
        <v>0.0000148339341076647</v>
      </c>
      <c r="U37" s="144" t="n">
        <v>0</v>
      </c>
      <c r="V37" s="144" t="n">
        <v>0</v>
      </c>
      <c r="W37" s="144" t="n">
        <v>0</v>
      </c>
      <c r="X37" s="144" t="n">
        <v>0</v>
      </c>
      <c r="Y37" s="144" t="n">
        <v>0</v>
      </c>
      <c r="Z37" s="144" t="n">
        <v>0</v>
      </c>
      <c r="AA37" s="144" t="n">
        <v>0</v>
      </c>
      <c r="AB37" s="144" t="n">
        <v>0</v>
      </c>
      <c r="AC37" s="144" t="n">
        <v>0</v>
      </c>
      <c r="AD37" s="144" t="n">
        <v>0</v>
      </c>
      <c r="AE37" s="144" t="n">
        <v>0</v>
      </c>
      <c r="AF37" s="144" t="n">
        <v>0</v>
      </c>
      <c r="AG37" s="144" t="n">
        <v>0</v>
      </c>
      <c r="AH37" s="144" t="n">
        <v>0</v>
      </c>
      <c r="AI37" s="144" t="n">
        <v>0</v>
      </c>
      <c r="AJ37" s="144" t="n">
        <v>0.000020617919033432</v>
      </c>
      <c r="AK37" s="144" t="n">
        <v>0</v>
      </c>
      <c r="AL37" s="144" t="n">
        <v>0</v>
      </c>
      <c r="AM37" s="144" t="n">
        <v>0.000104340567612688</v>
      </c>
      <c r="AN37" s="144" t="n">
        <v>0.0000535561268209083</v>
      </c>
      <c r="AO37" s="144" t="n">
        <v>0.0000881989768918681</v>
      </c>
      <c r="AP37" s="144" t="n">
        <v>0</v>
      </c>
      <c r="AQ37" s="144" t="n">
        <v>0</v>
      </c>
      <c r="AR37" s="144" t="n">
        <v>0.000781610828862756</v>
      </c>
      <c r="AS37" s="144" t="n">
        <v>0</v>
      </c>
      <c r="AT37" s="144" t="n">
        <v>0.000337046760803236</v>
      </c>
      <c r="AU37" s="144" t="n">
        <v>0.000279173646007817</v>
      </c>
      <c r="AV37" s="144" t="n">
        <v>0</v>
      </c>
      <c r="AW37" s="144" t="n">
        <v>0</v>
      </c>
      <c r="AX37" s="144" t="n">
        <v>0</v>
      </c>
      <c r="AY37" s="144" t="n">
        <v>0</v>
      </c>
      <c r="AZ37" s="144" t="n">
        <v>0</v>
      </c>
      <c r="BA37" s="144" t="n">
        <v>0.0000560043683407306</v>
      </c>
      <c r="BB37" s="144" t="n">
        <v>0</v>
      </c>
      <c r="BC37" s="144" t="n">
        <v>0.000577056243748557</v>
      </c>
      <c r="BD37" s="144" t="n">
        <v>0</v>
      </c>
      <c r="BE37" s="144" t="n">
        <v>0.000367035333268083</v>
      </c>
      <c r="BF37" s="144" t="n">
        <v>0.000326312666864432</v>
      </c>
      <c r="BG37" s="144" t="n">
        <v>0</v>
      </c>
      <c r="BH37" s="144" t="n">
        <v>0.000746059871304672</v>
      </c>
      <c r="BI37" s="144" t="n">
        <v>0.0000589796520200531</v>
      </c>
      <c r="BJ37" s="144" t="n">
        <v>0.00021747403903659</v>
      </c>
      <c r="BK37" s="144" t="n">
        <v>0</v>
      </c>
      <c r="BL37" s="144" t="n">
        <v>0.00588422391857506</v>
      </c>
      <c r="BM37" s="144" t="n">
        <v>0.00361231446147996</v>
      </c>
      <c r="BN37" s="144" t="n">
        <v>0.000478316326530612</v>
      </c>
      <c r="BO37" s="144" t="n">
        <v>0</v>
      </c>
      <c r="BP37" s="144" t="n">
        <v>0.0015240915325829</v>
      </c>
      <c r="BQ37" s="144" t="n">
        <v>0</v>
      </c>
      <c r="BR37" s="144" t="n">
        <v>0.00294593217711033</v>
      </c>
      <c r="BS37" s="144" t="n">
        <v>0.00308216779134658</v>
      </c>
      <c r="BT37" s="144" t="n">
        <v>0.0116414435389988</v>
      </c>
      <c r="BU37" s="144" t="n">
        <v>0.0214667047029098</v>
      </c>
      <c r="BV37" s="144" t="n">
        <v>0.00024703557312253</v>
      </c>
      <c r="BW37" s="144" t="n">
        <v>0.00256567773642178</v>
      </c>
      <c r="BX37" s="144" t="n">
        <v>0.000176079587973764</v>
      </c>
      <c r="BY37" s="144" t="n">
        <v>0.0358974358974359</v>
      </c>
      <c r="BZ37" s="144" t="n">
        <v>0.02146970912007</v>
      </c>
      <c r="CA37" s="144" t="n">
        <v>0.0409976450438878</v>
      </c>
      <c r="CB37" s="144" t="n">
        <v>0.968034188034188</v>
      </c>
      <c r="CC37" s="144" t="n">
        <v>0.973763640585094</v>
      </c>
      <c r="CD37" s="144" t="n">
        <v>0.833905269336705</v>
      </c>
      <c r="CE37" s="144" t="n">
        <v>0.00079064433168833</v>
      </c>
      <c r="CF37" s="144" t="n">
        <v>0.00417422513507714</v>
      </c>
      <c r="CG37" s="144" t="n">
        <v>0.0196461180026447</v>
      </c>
      <c r="CH37" s="144" t="n">
        <v>0.0036952931461602</v>
      </c>
      <c r="CI37" s="144" t="n">
        <v>0.00502724120851907</v>
      </c>
      <c r="CJ37" s="144" t="n">
        <v>0.00100924086163939</v>
      </c>
      <c r="CK37" s="144" t="n">
        <v>0.0130470709325756</v>
      </c>
      <c r="CL37" s="144" t="n">
        <v>0</v>
      </c>
      <c r="CM37" s="144" t="n">
        <v>0</v>
      </c>
      <c r="CN37" s="144" t="n">
        <v>0</v>
      </c>
      <c r="CO37" s="144" t="n">
        <v>0</v>
      </c>
      <c r="CP37" s="144" t="n">
        <v>0</v>
      </c>
      <c r="CQ37" s="144" t="n">
        <v>0.00124210692512084</v>
      </c>
      <c r="CR37" s="144" t="n">
        <v>0</v>
      </c>
      <c r="CS37" s="144" t="n">
        <v>0</v>
      </c>
      <c r="CT37" s="144" t="n">
        <v>0</v>
      </c>
      <c r="CU37" s="144" t="n">
        <v>0</v>
      </c>
      <c r="CV37" s="144" t="n">
        <v>0</v>
      </c>
      <c r="CW37" s="144" t="n">
        <v>0</v>
      </c>
      <c r="CX37" s="144" t="n">
        <v>0</v>
      </c>
      <c r="CY37" s="144" t="n">
        <v>0</v>
      </c>
      <c r="CZ37" s="144" t="n">
        <v>0</v>
      </c>
      <c r="DA37" s="144" t="n">
        <v>0</v>
      </c>
      <c r="DB37" s="144" t="n">
        <v>0</v>
      </c>
      <c r="DC37" s="144" t="n">
        <v>0</v>
      </c>
      <c r="DD37" s="144" t="n">
        <v>0.00108158220024722</v>
      </c>
      <c r="DE37" s="144" t="n">
        <v>0</v>
      </c>
      <c r="DF37" s="144" t="n">
        <v>0</v>
      </c>
      <c r="DG37" s="144" t="n">
        <v>0.0442339373970346</v>
      </c>
      <c r="DH37" s="144" t="n">
        <v>0</v>
      </c>
      <c r="DI37" s="144" t="n">
        <v>0</v>
      </c>
      <c r="DJ37" s="144" t="n">
        <v>0</v>
      </c>
      <c r="DK37" s="144" t="n">
        <v>0</v>
      </c>
      <c r="DL37" s="144" t="n">
        <v>0</v>
      </c>
      <c r="DM37" s="144" t="n">
        <v>0</v>
      </c>
      <c r="DN37" s="144" t="n">
        <v>0</v>
      </c>
      <c r="DO37" s="144" t="n">
        <v>0</v>
      </c>
      <c r="DP37" s="144" t="n">
        <v>0</v>
      </c>
      <c r="DQ37" s="144" t="n">
        <v>0</v>
      </c>
      <c r="DR37" s="144" t="n">
        <v>0</v>
      </c>
      <c r="DS37" s="144" t="n">
        <v>0</v>
      </c>
      <c r="DT37" s="144" t="n">
        <v>0</v>
      </c>
      <c r="DU37" s="144" t="n">
        <v>0</v>
      </c>
      <c r="DV37" s="144" t="n">
        <v>0</v>
      </c>
      <c r="DW37" s="144" t="n">
        <v>0</v>
      </c>
      <c r="DX37" s="145" t="n">
        <v>0</v>
      </c>
    </row>
    <row r="38" ht="15" customHeight="1">
      <c r="A38" s="46" t="s">
        <v>286</v>
      </c>
      <c r="B38" s="2" t="s">
        <v>287</v>
      </c>
      <c r="C38" s="143" t="n">
        <v>0</v>
      </c>
      <c r="D38" s="144" t="n">
        <v>0</v>
      </c>
      <c r="E38" s="144" t="n">
        <v>0</v>
      </c>
      <c r="F38" s="144" t="n">
        <v>0</v>
      </c>
      <c r="G38" s="144" t="n">
        <v>0</v>
      </c>
      <c r="H38" s="144" t="n">
        <v>0</v>
      </c>
      <c r="I38" s="144" t="n">
        <v>0</v>
      </c>
      <c r="J38" s="144" t="n">
        <v>0</v>
      </c>
      <c r="K38" s="144" t="n">
        <v>0</v>
      </c>
      <c r="L38" s="144" t="n">
        <v>0</v>
      </c>
      <c r="M38" s="144" t="n">
        <v>0</v>
      </c>
      <c r="N38" s="144" t="n">
        <v>0</v>
      </c>
      <c r="O38" s="144" t="n">
        <v>0</v>
      </c>
      <c r="P38" s="144" t="n">
        <v>0</v>
      </c>
      <c r="Q38" s="144" t="n">
        <v>0</v>
      </c>
      <c r="R38" s="144" t="n">
        <v>0</v>
      </c>
      <c r="S38" s="144" t="n">
        <v>0</v>
      </c>
      <c r="T38" s="144" t="n">
        <v>0</v>
      </c>
      <c r="U38" s="144" t="n">
        <v>0</v>
      </c>
      <c r="V38" s="144" t="n">
        <v>0</v>
      </c>
      <c r="W38" s="144" t="n">
        <v>0</v>
      </c>
      <c r="X38" s="144" t="n">
        <v>0</v>
      </c>
      <c r="Y38" s="144" t="n">
        <v>0</v>
      </c>
      <c r="Z38" s="144" t="n">
        <v>0</v>
      </c>
      <c r="AA38" s="144" t="n">
        <v>0</v>
      </c>
      <c r="AB38" s="144" t="n">
        <v>0</v>
      </c>
      <c r="AC38" s="144" t="n">
        <v>0</v>
      </c>
      <c r="AD38" s="144" t="n">
        <v>0</v>
      </c>
      <c r="AE38" s="144" t="n">
        <v>0</v>
      </c>
      <c r="AF38" s="144" t="n">
        <v>0</v>
      </c>
      <c r="AG38" s="144" t="n">
        <v>0</v>
      </c>
      <c r="AH38" s="144" t="n">
        <v>0</v>
      </c>
      <c r="AI38" s="144" t="n">
        <v>0</v>
      </c>
      <c r="AJ38" s="144" t="n">
        <v>0</v>
      </c>
      <c r="AK38" s="144" t="n">
        <v>0</v>
      </c>
      <c r="AL38" s="144" t="n">
        <v>0</v>
      </c>
      <c r="AM38" s="144" t="n">
        <v>0</v>
      </c>
      <c r="AN38" s="144" t="n">
        <v>0</v>
      </c>
      <c r="AO38" s="144" t="n">
        <v>0</v>
      </c>
      <c r="AP38" s="144" t="n">
        <v>0</v>
      </c>
      <c r="AQ38" s="144" t="n">
        <v>0</v>
      </c>
      <c r="AR38" s="144" t="n">
        <v>0</v>
      </c>
      <c r="AS38" s="144" t="n">
        <v>0</v>
      </c>
      <c r="AT38" s="144" t="n">
        <v>0</v>
      </c>
      <c r="AU38" s="144" t="n">
        <v>0</v>
      </c>
      <c r="AV38" s="144" t="n">
        <v>0</v>
      </c>
      <c r="AW38" s="144" t="n">
        <v>0</v>
      </c>
      <c r="AX38" s="144" t="n">
        <v>0</v>
      </c>
      <c r="AY38" s="144" t="n">
        <v>0</v>
      </c>
      <c r="AZ38" s="144" t="n">
        <v>0</v>
      </c>
      <c r="BA38" s="144" t="n">
        <v>0</v>
      </c>
      <c r="BB38" s="144" t="n">
        <v>0</v>
      </c>
      <c r="BC38" s="144" t="n">
        <v>0</v>
      </c>
      <c r="BD38" s="144" t="n">
        <v>0</v>
      </c>
      <c r="BE38" s="144" t="n">
        <v>0</v>
      </c>
      <c r="BF38" s="144" t="n">
        <v>0</v>
      </c>
      <c r="BG38" s="144" t="n">
        <v>0</v>
      </c>
      <c r="BH38" s="144" t="n">
        <v>0</v>
      </c>
      <c r="BI38" s="144" t="n">
        <v>0</v>
      </c>
      <c r="BJ38" s="144" t="n">
        <v>0</v>
      </c>
      <c r="BK38" s="144" t="n">
        <v>0</v>
      </c>
      <c r="BL38" s="144" t="n">
        <v>0</v>
      </c>
      <c r="BM38" s="144" t="n">
        <v>0.0000679006477721798</v>
      </c>
      <c r="BN38" s="144" t="n">
        <v>0</v>
      </c>
      <c r="BO38" s="144" t="n">
        <v>0</v>
      </c>
      <c r="BP38" s="144" t="n">
        <v>0.00102331860044852</v>
      </c>
      <c r="BQ38" s="144" t="n">
        <v>0</v>
      </c>
      <c r="BR38" s="144" t="n">
        <v>0.0000110749329966554</v>
      </c>
      <c r="BS38" s="144" t="n">
        <v>0</v>
      </c>
      <c r="BT38" s="144" t="n">
        <v>0</v>
      </c>
      <c r="BU38" s="144" t="n">
        <v>0.00121240524900155</v>
      </c>
      <c r="BV38" s="144" t="n">
        <v>0</v>
      </c>
      <c r="BW38" s="144" t="n">
        <v>0</v>
      </c>
      <c r="BX38" s="144" t="n">
        <v>0</v>
      </c>
      <c r="BY38" s="144" t="n">
        <v>0.000290275761973875</v>
      </c>
      <c r="BZ38" s="144" t="n">
        <v>0.0197018298461763</v>
      </c>
      <c r="CA38" s="144" t="n">
        <v>0</v>
      </c>
      <c r="CB38" s="144" t="n">
        <v>0.00396581196581197</v>
      </c>
      <c r="CC38" s="144" t="n">
        <v>0.00287903413048526</v>
      </c>
      <c r="CD38" s="144" t="n">
        <v>0.00503454192441414</v>
      </c>
      <c r="CE38" s="144" t="n">
        <v>0.999191978869813</v>
      </c>
      <c r="CF38" s="144" t="n">
        <v>0.976437084284237</v>
      </c>
      <c r="CG38" s="144" t="n">
        <v>0.0131477866633084</v>
      </c>
      <c r="CH38" s="144" t="n">
        <v>0.00654417836498761</v>
      </c>
      <c r="CI38" s="144" t="n">
        <v>0.0000495294700346706</v>
      </c>
      <c r="CJ38" s="144" t="n">
        <v>0</v>
      </c>
      <c r="CK38" s="144" t="n">
        <v>0.000173960945767675</v>
      </c>
      <c r="CL38" s="144" t="n">
        <v>0</v>
      </c>
      <c r="CM38" s="144" t="n">
        <v>0</v>
      </c>
      <c r="CN38" s="144" t="n">
        <v>0</v>
      </c>
      <c r="CO38" s="144" t="n">
        <v>0</v>
      </c>
      <c r="CP38" s="144" t="n">
        <v>0</v>
      </c>
      <c r="CQ38" s="144" t="n">
        <v>0.00292089987299132</v>
      </c>
      <c r="CR38" s="144" t="n">
        <v>0</v>
      </c>
      <c r="CS38" s="144" t="n">
        <v>0</v>
      </c>
      <c r="CT38" s="144" t="n">
        <v>0</v>
      </c>
      <c r="CU38" s="144" t="n">
        <v>0</v>
      </c>
      <c r="CV38" s="144" t="n">
        <v>0</v>
      </c>
      <c r="CW38" s="144" t="n">
        <v>0</v>
      </c>
      <c r="CX38" s="144" t="n">
        <v>0</v>
      </c>
      <c r="CY38" s="144" t="n">
        <v>0</v>
      </c>
      <c r="CZ38" s="144" t="n">
        <v>0</v>
      </c>
      <c r="DA38" s="144" t="n">
        <v>0</v>
      </c>
      <c r="DB38" s="144" t="n">
        <v>0</v>
      </c>
      <c r="DC38" s="144" t="n">
        <v>0</v>
      </c>
      <c r="DD38" s="144" t="n">
        <v>0.000506159157751161</v>
      </c>
      <c r="DE38" s="144" t="n">
        <v>0</v>
      </c>
      <c r="DF38" s="144" t="n">
        <v>0</v>
      </c>
      <c r="DG38" s="144" t="n">
        <v>0.0265444810543657</v>
      </c>
      <c r="DH38" s="144" t="n">
        <v>0</v>
      </c>
      <c r="DI38" s="144" t="n">
        <v>0</v>
      </c>
      <c r="DJ38" s="144" t="n">
        <v>0</v>
      </c>
      <c r="DK38" s="144" t="n">
        <v>0</v>
      </c>
      <c r="DL38" s="144" t="n">
        <v>0</v>
      </c>
      <c r="DM38" s="144" t="n">
        <v>0</v>
      </c>
      <c r="DN38" s="144" t="n">
        <v>0</v>
      </c>
      <c r="DO38" s="144" t="n">
        <v>0</v>
      </c>
      <c r="DP38" s="144" t="n">
        <v>0</v>
      </c>
      <c r="DQ38" s="144" t="n">
        <v>0</v>
      </c>
      <c r="DR38" s="144" t="n">
        <v>0</v>
      </c>
      <c r="DS38" s="144" t="n">
        <v>0</v>
      </c>
      <c r="DT38" s="144" t="n">
        <v>0</v>
      </c>
      <c r="DU38" s="144" t="n">
        <v>0</v>
      </c>
      <c r="DV38" s="144" t="n">
        <v>0</v>
      </c>
      <c r="DW38" s="144" t="n">
        <v>0</v>
      </c>
      <c r="DX38" s="145" t="n">
        <v>0</v>
      </c>
    </row>
    <row r="39" ht="15" customHeight="1">
      <c r="A39" s="46" t="s">
        <v>288</v>
      </c>
      <c r="B39" s="2" t="s">
        <v>289</v>
      </c>
      <c r="C39" s="143" t="n">
        <v>0</v>
      </c>
      <c r="D39" s="144" t="n">
        <v>0</v>
      </c>
      <c r="E39" s="144" t="n">
        <v>0</v>
      </c>
      <c r="F39" s="144" t="n">
        <v>0</v>
      </c>
      <c r="G39" s="144" t="n">
        <v>0</v>
      </c>
      <c r="H39" s="144" t="n">
        <v>0</v>
      </c>
      <c r="I39" s="144" t="n">
        <v>0</v>
      </c>
      <c r="J39" s="144" t="n">
        <v>0</v>
      </c>
      <c r="K39" s="144" t="n">
        <v>0</v>
      </c>
      <c r="L39" s="144" t="n">
        <v>0</v>
      </c>
      <c r="M39" s="144" t="n">
        <v>0</v>
      </c>
      <c r="N39" s="144" t="n">
        <v>0</v>
      </c>
      <c r="O39" s="144" t="n">
        <v>0</v>
      </c>
      <c r="P39" s="144" t="n">
        <v>0</v>
      </c>
      <c r="Q39" s="144" t="n">
        <v>0</v>
      </c>
      <c r="R39" s="144" t="n">
        <v>0</v>
      </c>
      <c r="S39" s="144" t="n">
        <v>0</v>
      </c>
      <c r="T39" s="144" t="n">
        <v>0</v>
      </c>
      <c r="U39" s="144" t="n">
        <v>0</v>
      </c>
      <c r="V39" s="144" t="n">
        <v>0</v>
      </c>
      <c r="W39" s="144" t="n">
        <v>0</v>
      </c>
      <c r="X39" s="144" t="n">
        <v>0</v>
      </c>
      <c r="Y39" s="144" t="n">
        <v>0</v>
      </c>
      <c r="Z39" s="144" t="n">
        <v>0</v>
      </c>
      <c r="AA39" s="144" t="n">
        <v>0</v>
      </c>
      <c r="AB39" s="144" t="n">
        <v>0</v>
      </c>
      <c r="AC39" s="144" t="n">
        <v>0</v>
      </c>
      <c r="AD39" s="144" t="n">
        <v>0</v>
      </c>
      <c r="AE39" s="144" t="n">
        <v>0</v>
      </c>
      <c r="AF39" s="144" t="n">
        <v>0</v>
      </c>
      <c r="AG39" s="144" t="n">
        <v>0</v>
      </c>
      <c r="AH39" s="144" t="n">
        <v>0</v>
      </c>
      <c r="AI39" s="144" t="n">
        <v>0</v>
      </c>
      <c r="AJ39" s="144" t="n">
        <v>0</v>
      </c>
      <c r="AK39" s="144" t="n">
        <v>0</v>
      </c>
      <c r="AL39" s="144" t="n">
        <v>0</v>
      </c>
      <c r="AM39" s="144" t="n">
        <v>0</v>
      </c>
      <c r="AN39" s="144" t="n">
        <v>0</v>
      </c>
      <c r="AO39" s="144" t="n">
        <v>0.00701181866290351</v>
      </c>
      <c r="AP39" s="144" t="n">
        <v>0</v>
      </c>
      <c r="AQ39" s="144" t="n">
        <v>0</v>
      </c>
      <c r="AR39" s="144" t="n">
        <v>0</v>
      </c>
      <c r="AS39" s="144" t="n">
        <v>0</v>
      </c>
      <c r="AT39" s="144" t="n">
        <v>0.000177393032001703</v>
      </c>
      <c r="AU39" s="144" t="n">
        <v>0</v>
      </c>
      <c r="AV39" s="144" t="n">
        <v>0</v>
      </c>
      <c r="AW39" s="144" t="n">
        <v>0</v>
      </c>
      <c r="AX39" s="144" t="n">
        <v>0</v>
      </c>
      <c r="AY39" s="144" t="n">
        <v>0</v>
      </c>
      <c r="AZ39" s="144" t="n">
        <v>0</v>
      </c>
      <c r="BA39" s="144" t="n">
        <v>0.00000700054604259132</v>
      </c>
      <c r="BB39" s="144" t="n">
        <v>0</v>
      </c>
      <c r="BC39" s="144" t="n">
        <v>0.0000384704162499038</v>
      </c>
      <c r="BD39" s="144" t="n">
        <v>0</v>
      </c>
      <c r="BE39" s="144" t="n">
        <v>0.0000244690222178722</v>
      </c>
      <c r="BF39" s="144" t="n">
        <v>0.000741619697419163</v>
      </c>
      <c r="BG39" s="144" t="n">
        <v>0</v>
      </c>
      <c r="BH39" s="144" t="n">
        <v>0.00046628741956542</v>
      </c>
      <c r="BI39" s="144" t="n">
        <v>0</v>
      </c>
      <c r="BJ39" s="144" t="n">
        <v>0</v>
      </c>
      <c r="BK39" s="144" t="n">
        <v>0</v>
      </c>
      <c r="BL39" s="144" t="n">
        <v>0.00906488549618321</v>
      </c>
      <c r="BM39" s="144" t="n">
        <v>0.00263454513356057</v>
      </c>
      <c r="BN39" s="144" t="n">
        <v>0</v>
      </c>
      <c r="BO39" s="144" t="n">
        <v>0</v>
      </c>
      <c r="BP39" s="144" t="n">
        <v>0.0026562738139302</v>
      </c>
      <c r="BQ39" s="144" t="n">
        <v>0</v>
      </c>
      <c r="BR39" s="144" t="n">
        <v>0.00409772520876249</v>
      </c>
      <c r="BS39" s="144" t="n">
        <v>0.000630443411866346</v>
      </c>
      <c r="BT39" s="144" t="n">
        <v>0.00266090138034259</v>
      </c>
      <c r="BU39" s="144" t="n">
        <v>0.00784497514059826</v>
      </c>
      <c r="BV39" s="144" t="n">
        <v>0.00024703557312253</v>
      </c>
      <c r="BW39" s="144" t="n">
        <v>0</v>
      </c>
      <c r="BX39" s="144" t="n">
        <v>0.00191486551921469</v>
      </c>
      <c r="BY39" s="144" t="n">
        <v>0.00512820512820513</v>
      </c>
      <c r="BZ39" s="144" t="n">
        <v>0.00883939636946854</v>
      </c>
      <c r="CA39" s="144" t="n">
        <v>0.0020338257332477</v>
      </c>
      <c r="CB39" s="144" t="n">
        <v>0.00752136752136752</v>
      </c>
      <c r="CC39" s="144" t="n">
        <v>0.000371488274901323</v>
      </c>
      <c r="CD39" s="144" t="n">
        <v>0.0143924685058924</v>
      </c>
      <c r="CE39" s="144" t="n">
        <v>0</v>
      </c>
      <c r="CF39" s="144" t="n">
        <v>0.00676848655080266</v>
      </c>
      <c r="CG39" s="144" t="n">
        <v>0.932900950821737</v>
      </c>
      <c r="CH39" s="144" t="n">
        <v>0.00588356729975227</v>
      </c>
      <c r="CI39" s="144" t="n">
        <v>0.0000990589400693413</v>
      </c>
      <c r="CJ39" s="144" t="n">
        <v>0.0000946163307786924</v>
      </c>
      <c r="CK39" s="144" t="n">
        <v>0.000188457691248315</v>
      </c>
      <c r="CL39" s="144" t="n">
        <v>0</v>
      </c>
      <c r="CM39" s="144" t="n">
        <v>0</v>
      </c>
      <c r="CN39" s="144" t="n">
        <v>0</v>
      </c>
      <c r="CO39" s="144" t="n">
        <v>0</v>
      </c>
      <c r="CP39" s="144" t="n">
        <v>0</v>
      </c>
      <c r="CQ39" s="144" t="n">
        <v>0.000324766492891611</v>
      </c>
      <c r="CR39" s="144" t="n">
        <v>0</v>
      </c>
      <c r="CS39" s="144" t="n">
        <v>0</v>
      </c>
      <c r="CT39" s="144" t="n">
        <v>0</v>
      </c>
      <c r="CU39" s="144" t="n">
        <v>0</v>
      </c>
      <c r="CV39" s="144" t="n">
        <v>0</v>
      </c>
      <c r="CW39" s="144" t="n">
        <v>0</v>
      </c>
      <c r="CX39" s="144" t="n">
        <v>0</v>
      </c>
      <c r="CY39" s="144" t="n">
        <v>0</v>
      </c>
      <c r="CZ39" s="144" t="n">
        <v>0</v>
      </c>
      <c r="DA39" s="144" t="n">
        <v>0</v>
      </c>
      <c r="DB39" s="144" t="n">
        <v>0</v>
      </c>
      <c r="DC39" s="144" t="n">
        <v>0</v>
      </c>
      <c r="DD39" s="144" t="n">
        <v>0.00364434593580836</v>
      </c>
      <c r="DE39" s="144" t="n">
        <v>0</v>
      </c>
      <c r="DF39" s="144" t="n">
        <v>0</v>
      </c>
      <c r="DG39" s="144" t="n">
        <v>0.00836079077429983</v>
      </c>
      <c r="DH39" s="144" t="n">
        <v>0</v>
      </c>
      <c r="DI39" s="144" t="n">
        <v>0</v>
      </c>
      <c r="DJ39" s="144" t="n">
        <v>0</v>
      </c>
      <c r="DK39" s="144" t="n">
        <v>0</v>
      </c>
      <c r="DL39" s="144" t="n">
        <v>0</v>
      </c>
      <c r="DM39" s="144" t="n">
        <v>0</v>
      </c>
      <c r="DN39" s="144" t="n">
        <v>0</v>
      </c>
      <c r="DO39" s="144" t="n">
        <v>0</v>
      </c>
      <c r="DP39" s="144" t="n">
        <v>0</v>
      </c>
      <c r="DQ39" s="144" t="n">
        <v>0</v>
      </c>
      <c r="DR39" s="144" t="n">
        <v>0</v>
      </c>
      <c r="DS39" s="144" t="n">
        <v>0</v>
      </c>
      <c r="DT39" s="144" t="n">
        <v>0</v>
      </c>
      <c r="DU39" s="144" t="n">
        <v>0</v>
      </c>
      <c r="DV39" s="144" t="n">
        <v>0</v>
      </c>
      <c r="DW39" s="144" t="n">
        <v>0</v>
      </c>
      <c r="DX39" s="145" t="n">
        <v>0</v>
      </c>
    </row>
    <row r="40" ht="15" customHeight="1">
      <c r="A40" s="46" t="s">
        <v>290</v>
      </c>
      <c r="B40" s="2" t="s">
        <v>291</v>
      </c>
      <c r="C40" s="143" t="n">
        <v>0</v>
      </c>
      <c r="D40" s="144" t="n">
        <v>0</v>
      </c>
      <c r="E40" s="144" t="n">
        <v>0</v>
      </c>
      <c r="F40" s="144" t="n">
        <v>0</v>
      </c>
      <c r="G40" s="144" t="n">
        <v>0</v>
      </c>
      <c r="H40" s="144" t="n">
        <v>0</v>
      </c>
      <c r="I40" s="144" t="n">
        <v>0</v>
      </c>
      <c r="J40" s="144" t="n">
        <v>0</v>
      </c>
      <c r="K40" s="144" t="n">
        <v>0</v>
      </c>
      <c r="L40" s="144" t="n">
        <v>0</v>
      </c>
      <c r="M40" s="144" t="n">
        <v>0</v>
      </c>
      <c r="N40" s="144" t="n">
        <v>0</v>
      </c>
      <c r="O40" s="144" t="n">
        <v>0</v>
      </c>
      <c r="P40" s="144" t="n">
        <v>0</v>
      </c>
      <c r="Q40" s="144" t="n">
        <v>0</v>
      </c>
      <c r="R40" s="144" t="n">
        <v>0</v>
      </c>
      <c r="S40" s="144" t="n">
        <v>0</v>
      </c>
      <c r="T40" s="144" t="n">
        <v>0.000440073378527386</v>
      </c>
      <c r="U40" s="144" t="n">
        <v>0</v>
      </c>
      <c r="V40" s="144" t="n">
        <v>0</v>
      </c>
      <c r="W40" s="144" t="n">
        <v>0</v>
      </c>
      <c r="X40" s="144" t="n">
        <v>0</v>
      </c>
      <c r="Y40" s="144" t="n">
        <v>0</v>
      </c>
      <c r="Z40" s="144" t="n">
        <v>0</v>
      </c>
      <c r="AA40" s="144" t="n">
        <v>0</v>
      </c>
      <c r="AB40" s="144" t="n">
        <v>0</v>
      </c>
      <c r="AC40" s="144" t="n">
        <v>0</v>
      </c>
      <c r="AD40" s="144" t="n">
        <v>0</v>
      </c>
      <c r="AE40" s="144" t="n">
        <v>0</v>
      </c>
      <c r="AF40" s="144" t="n">
        <v>0</v>
      </c>
      <c r="AG40" s="144" t="n">
        <v>0</v>
      </c>
      <c r="AH40" s="144" t="n">
        <v>0</v>
      </c>
      <c r="AI40" s="144" t="n">
        <v>0</v>
      </c>
      <c r="AJ40" s="144" t="n">
        <v>0</v>
      </c>
      <c r="AK40" s="144" t="n">
        <v>0</v>
      </c>
      <c r="AL40" s="144" t="n">
        <v>0</v>
      </c>
      <c r="AM40" s="144" t="n">
        <v>0</v>
      </c>
      <c r="AN40" s="144" t="n">
        <v>0</v>
      </c>
      <c r="AO40" s="144" t="n">
        <v>0</v>
      </c>
      <c r="AP40" s="144" t="n">
        <v>0</v>
      </c>
      <c r="AQ40" s="144" t="n">
        <v>0</v>
      </c>
      <c r="AR40" s="144" t="n">
        <v>0</v>
      </c>
      <c r="AS40" s="144" t="n">
        <v>0</v>
      </c>
      <c r="AT40" s="144" t="n">
        <v>0</v>
      </c>
      <c r="AU40" s="144" t="n">
        <v>0</v>
      </c>
      <c r="AV40" s="144" t="n">
        <v>0</v>
      </c>
      <c r="AW40" s="144" t="n">
        <v>0</v>
      </c>
      <c r="AX40" s="144" t="n">
        <v>0</v>
      </c>
      <c r="AY40" s="144" t="n">
        <v>0</v>
      </c>
      <c r="AZ40" s="144" t="n">
        <v>0</v>
      </c>
      <c r="BA40" s="144" t="n">
        <v>0</v>
      </c>
      <c r="BB40" s="144" t="n">
        <v>0</v>
      </c>
      <c r="BC40" s="144" t="n">
        <v>0</v>
      </c>
      <c r="BD40" s="144" t="n">
        <v>0</v>
      </c>
      <c r="BE40" s="144" t="n">
        <v>0</v>
      </c>
      <c r="BF40" s="144" t="n">
        <v>0</v>
      </c>
      <c r="BG40" s="144" t="n">
        <v>0</v>
      </c>
      <c r="BH40" s="144" t="n">
        <v>0</v>
      </c>
      <c r="BI40" s="144" t="n">
        <v>0</v>
      </c>
      <c r="BJ40" s="144" t="n">
        <v>0</v>
      </c>
      <c r="BK40" s="144" t="n">
        <v>0</v>
      </c>
      <c r="BL40" s="144" t="n">
        <v>0</v>
      </c>
      <c r="BM40" s="144" t="n">
        <v>0.000312342979752027</v>
      </c>
      <c r="BN40" s="144" t="n">
        <v>0</v>
      </c>
      <c r="BO40" s="144" t="n">
        <v>0</v>
      </c>
      <c r="BP40" s="144" t="n">
        <v>0</v>
      </c>
      <c r="BQ40" s="144" t="n">
        <v>0</v>
      </c>
      <c r="BR40" s="144" t="n">
        <v>0.0000110749329966554</v>
      </c>
      <c r="BS40" s="144" t="n">
        <v>0</v>
      </c>
      <c r="BT40" s="144" t="n">
        <v>0</v>
      </c>
      <c r="BU40" s="144" t="n">
        <v>0.00273045888010433</v>
      </c>
      <c r="BV40" s="144" t="n">
        <v>0</v>
      </c>
      <c r="BW40" s="144" t="n">
        <v>0</v>
      </c>
      <c r="BX40" s="144" t="n">
        <v>0.000044019896993441</v>
      </c>
      <c r="BY40" s="144" t="n">
        <v>0</v>
      </c>
      <c r="BZ40" s="144" t="n">
        <v>0.00167675147627032</v>
      </c>
      <c r="CA40" s="144" t="n">
        <v>0.0013380432455577</v>
      </c>
      <c r="CB40" s="144" t="n">
        <v>0.0000341880341880342</v>
      </c>
      <c r="CC40" s="144" t="n">
        <v>0.00334339447411191</v>
      </c>
      <c r="CD40" s="144" t="n">
        <v>0.00418792612994988</v>
      </c>
      <c r="CE40" s="144" t="n">
        <v>0</v>
      </c>
      <c r="CF40" s="144" t="n">
        <v>0.000019505724930267</v>
      </c>
      <c r="CG40" s="144" t="n">
        <v>0.000251873307726214</v>
      </c>
      <c r="CH40" s="144" t="n">
        <v>0.966763005780347</v>
      </c>
      <c r="CI40" s="144" t="n">
        <v>0.00123823675086677</v>
      </c>
      <c r="CJ40" s="144" t="n">
        <v>0.00290156747721323</v>
      </c>
      <c r="CK40" s="144" t="n">
        <v>0.0027108914048796</v>
      </c>
      <c r="CL40" s="144" t="n">
        <v>0</v>
      </c>
      <c r="CM40" s="144" t="n">
        <v>0</v>
      </c>
      <c r="CN40" s="144" t="n">
        <v>0</v>
      </c>
      <c r="CO40" s="144" t="n">
        <v>0</v>
      </c>
      <c r="CP40" s="144" t="n">
        <v>0</v>
      </c>
      <c r="CQ40" s="144" t="n">
        <v>0.000239827563981497</v>
      </c>
      <c r="CR40" s="144" t="n">
        <v>0</v>
      </c>
      <c r="CS40" s="144" t="n">
        <v>0</v>
      </c>
      <c r="CT40" s="144" t="n">
        <v>0</v>
      </c>
      <c r="CU40" s="144" t="n">
        <v>0</v>
      </c>
      <c r="CV40" s="144" t="n">
        <v>0</v>
      </c>
      <c r="CW40" s="144" t="n">
        <v>0</v>
      </c>
      <c r="CX40" s="144" t="n">
        <v>0</v>
      </c>
      <c r="CY40" s="144" t="n">
        <v>0</v>
      </c>
      <c r="CZ40" s="144" t="n">
        <v>0</v>
      </c>
      <c r="DA40" s="144" t="n">
        <v>0</v>
      </c>
      <c r="DB40" s="144" t="n">
        <v>0</v>
      </c>
      <c r="DC40" s="144" t="n">
        <v>0</v>
      </c>
      <c r="DD40" s="144" t="n">
        <v>0.000325007459187588</v>
      </c>
      <c r="DE40" s="144" t="n">
        <v>0</v>
      </c>
      <c r="DF40" s="144" t="n">
        <v>0</v>
      </c>
      <c r="DG40" s="144" t="n">
        <v>0.00685749588138385</v>
      </c>
      <c r="DH40" s="144" t="n">
        <v>0</v>
      </c>
      <c r="DI40" s="144" t="n">
        <v>0</v>
      </c>
      <c r="DJ40" s="144" t="n">
        <v>0</v>
      </c>
      <c r="DK40" s="144" t="n">
        <v>0</v>
      </c>
      <c r="DL40" s="144" t="n">
        <v>0</v>
      </c>
      <c r="DM40" s="144" t="n">
        <v>0</v>
      </c>
      <c r="DN40" s="144" t="n">
        <v>0</v>
      </c>
      <c r="DO40" s="144" t="n">
        <v>0</v>
      </c>
      <c r="DP40" s="144" t="n">
        <v>0</v>
      </c>
      <c r="DQ40" s="144" t="n">
        <v>0</v>
      </c>
      <c r="DR40" s="144" t="n">
        <v>0</v>
      </c>
      <c r="DS40" s="144" t="n">
        <v>0</v>
      </c>
      <c r="DT40" s="144" t="n">
        <v>0</v>
      </c>
      <c r="DU40" s="144" t="n">
        <v>0</v>
      </c>
      <c r="DV40" s="144" t="n">
        <v>0</v>
      </c>
      <c r="DW40" s="144" t="n">
        <v>0</v>
      </c>
      <c r="DX40" s="145" t="n">
        <v>0</v>
      </c>
    </row>
    <row r="41" ht="15" customHeight="1">
      <c r="A41" s="46" t="s">
        <v>292</v>
      </c>
      <c r="B41" s="2" t="s">
        <v>293</v>
      </c>
      <c r="C41" s="143" t="n">
        <v>0</v>
      </c>
      <c r="D41" s="144" t="n">
        <v>0</v>
      </c>
      <c r="E41" s="144" t="n">
        <v>0</v>
      </c>
      <c r="F41" s="144" t="n">
        <v>0</v>
      </c>
      <c r="G41" s="144" t="n">
        <v>0</v>
      </c>
      <c r="H41" s="144" t="n">
        <v>0</v>
      </c>
      <c r="I41" s="144" t="n">
        <v>0</v>
      </c>
      <c r="J41" s="144" t="n">
        <v>0</v>
      </c>
      <c r="K41" s="144" t="n">
        <v>0</v>
      </c>
      <c r="L41" s="144" t="n">
        <v>0</v>
      </c>
      <c r="M41" s="144" t="n">
        <v>0</v>
      </c>
      <c r="N41" s="144" t="n">
        <v>0</v>
      </c>
      <c r="O41" s="144" t="n">
        <v>0</v>
      </c>
      <c r="P41" s="144" t="n">
        <v>0</v>
      </c>
      <c r="Q41" s="144" t="n">
        <v>0</v>
      </c>
      <c r="R41" s="144" t="n">
        <v>0</v>
      </c>
      <c r="S41" s="144" t="n">
        <v>0</v>
      </c>
      <c r="T41" s="144" t="n">
        <v>0</v>
      </c>
      <c r="U41" s="144" t="n">
        <v>0</v>
      </c>
      <c r="V41" s="144" t="n">
        <v>0</v>
      </c>
      <c r="W41" s="144" t="n">
        <v>0</v>
      </c>
      <c r="X41" s="144" t="n">
        <v>0</v>
      </c>
      <c r="Y41" s="144" t="n">
        <v>0</v>
      </c>
      <c r="Z41" s="144" t="n">
        <v>0</v>
      </c>
      <c r="AA41" s="144" t="n">
        <v>0</v>
      </c>
      <c r="AB41" s="144" t="n">
        <v>0</v>
      </c>
      <c r="AC41" s="144" t="n">
        <v>0</v>
      </c>
      <c r="AD41" s="144" t="n">
        <v>0</v>
      </c>
      <c r="AE41" s="144" t="n">
        <v>0</v>
      </c>
      <c r="AF41" s="144" t="n">
        <v>0</v>
      </c>
      <c r="AG41" s="144" t="n">
        <v>0</v>
      </c>
      <c r="AH41" s="144" t="n">
        <v>0</v>
      </c>
      <c r="AI41" s="144" t="n">
        <v>0</v>
      </c>
      <c r="AJ41" s="144" t="n">
        <v>0.000010308959516716</v>
      </c>
      <c r="AK41" s="144" t="n">
        <v>0</v>
      </c>
      <c r="AL41" s="144" t="n">
        <v>0</v>
      </c>
      <c r="AM41" s="144" t="n">
        <v>0.000626043405676127</v>
      </c>
      <c r="AN41" s="144" t="n">
        <v>0.00032133676092545</v>
      </c>
      <c r="AO41" s="144" t="n">
        <v>0.0154789204445228</v>
      </c>
      <c r="AP41" s="144" t="n">
        <v>0.00133335475268679</v>
      </c>
      <c r="AQ41" s="144" t="n">
        <v>0.00477973785355277</v>
      </c>
      <c r="AR41" s="144" t="n">
        <v>0.00422780402884855</v>
      </c>
      <c r="AS41" s="144" t="n">
        <v>0</v>
      </c>
      <c r="AT41" s="144" t="n">
        <v>0.000532179096005109</v>
      </c>
      <c r="AU41" s="144" t="n">
        <v>0.0000930578820026056</v>
      </c>
      <c r="AV41" s="144" t="n">
        <v>0</v>
      </c>
      <c r="AW41" s="144" t="n">
        <v>0</v>
      </c>
      <c r="AX41" s="144" t="n">
        <v>0</v>
      </c>
      <c r="AY41" s="144" t="n">
        <v>0</v>
      </c>
      <c r="AZ41" s="144" t="n">
        <v>0</v>
      </c>
      <c r="BA41" s="144" t="n">
        <v>0</v>
      </c>
      <c r="BB41" s="144" t="n">
        <v>0</v>
      </c>
      <c r="BC41" s="144" t="n">
        <v>0.000538585827498654</v>
      </c>
      <c r="BD41" s="144" t="n">
        <v>0.000091066387396412</v>
      </c>
      <c r="BE41" s="144" t="n">
        <v>0.00056278751101106</v>
      </c>
      <c r="BF41" s="144" t="n">
        <v>0.00436072382082468</v>
      </c>
      <c r="BG41" s="144" t="n">
        <v>0.0000420556817226007</v>
      </c>
      <c r="BH41" s="144" t="n">
        <v>0.00125897603282663</v>
      </c>
      <c r="BI41" s="144" t="n">
        <v>0.00318490120908287</v>
      </c>
      <c r="BJ41" s="144" t="n">
        <v>0.00173979231229272</v>
      </c>
      <c r="BK41" s="144" t="n">
        <v>0.00307671727643636</v>
      </c>
      <c r="BL41" s="144" t="n">
        <v>0.00151081424936387</v>
      </c>
      <c r="BM41" s="144" t="n">
        <v>0.00954683107676847</v>
      </c>
      <c r="BN41" s="144" t="n">
        <v>0</v>
      </c>
      <c r="BO41" s="144" t="n">
        <v>0.00338882061594608</v>
      </c>
      <c r="BP41" s="144" t="n">
        <v>0.00385377430381676</v>
      </c>
      <c r="BQ41" s="144" t="n">
        <v>0</v>
      </c>
      <c r="BR41" s="144" t="n">
        <v>0.000110749329966554</v>
      </c>
      <c r="BS41" s="144" t="n">
        <v>0.000303546827935648</v>
      </c>
      <c r="BT41" s="144" t="n">
        <v>0.00083153168135706</v>
      </c>
      <c r="BU41" s="144" t="n">
        <v>0.00860909609585133</v>
      </c>
      <c r="BV41" s="144" t="n">
        <v>0.00024703557312253</v>
      </c>
      <c r="BW41" s="144" t="n">
        <v>0</v>
      </c>
      <c r="BX41" s="144" t="n">
        <v>0.000374169124444249</v>
      </c>
      <c r="BY41" s="144" t="n">
        <v>0.0160619254958878</v>
      </c>
      <c r="BZ41" s="144" t="n">
        <v>0.000893052416709193</v>
      </c>
      <c r="CA41" s="144" t="n">
        <v>0.00428173838578463</v>
      </c>
      <c r="CB41" s="144" t="n">
        <v>0.00164102564102564</v>
      </c>
      <c r="CC41" s="144" t="n">
        <v>0.0000928720687253309</v>
      </c>
      <c r="CD41" s="144" t="n">
        <v>0.00419921434054274</v>
      </c>
      <c r="CE41" s="144" t="n">
        <v>0</v>
      </c>
      <c r="CF41" s="144" t="n">
        <v>0.0000585171747908011</v>
      </c>
      <c r="CG41" s="144" t="n">
        <v>0.000251873307726214</v>
      </c>
      <c r="CH41" s="144" t="n">
        <v>0.00225020644095789</v>
      </c>
      <c r="CI41" s="144" t="n">
        <v>0.944576523031204</v>
      </c>
      <c r="CJ41" s="144" t="n">
        <v>0.892389693127701</v>
      </c>
      <c r="CK41" s="144" t="n">
        <v>0.000246444673170873</v>
      </c>
      <c r="CL41" s="144" t="n">
        <v>0</v>
      </c>
      <c r="CM41" s="144" t="n">
        <v>0</v>
      </c>
      <c r="CN41" s="144" t="n">
        <v>0</v>
      </c>
      <c r="CO41" s="144" t="n">
        <v>0</v>
      </c>
      <c r="CP41" s="144" t="n">
        <v>0</v>
      </c>
      <c r="CQ41" s="144" t="n">
        <v>0.000406707577251956</v>
      </c>
      <c r="CR41" s="144" t="n">
        <v>0</v>
      </c>
      <c r="CS41" s="144" t="n">
        <v>0</v>
      </c>
      <c r="CT41" s="144" t="n">
        <v>0</v>
      </c>
      <c r="CU41" s="144" t="n">
        <v>0</v>
      </c>
      <c r="CV41" s="144" t="n">
        <v>0</v>
      </c>
      <c r="CW41" s="144" t="n">
        <v>0</v>
      </c>
      <c r="CX41" s="144" t="n">
        <v>0</v>
      </c>
      <c r="CY41" s="144" t="n">
        <v>0</v>
      </c>
      <c r="CZ41" s="144" t="n">
        <v>0</v>
      </c>
      <c r="DA41" s="144" t="n">
        <v>0</v>
      </c>
      <c r="DB41" s="144" t="n">
        <v>0</v>
      </c>
      <c r="DC41" s="144" t="n">
        <v>0</v>
      </c>
      <c r="DD41" s="144" t="n">
        <v>0.00130535782788457</v>
      </c>
      <c r="DE41" s="144" t="n">
        <v>0</v>
      </c>
      <c r="DF41" s="144" t="n">
        <v>0</v>
      </c>
      <c r="DG41" s="144" t="n">
        <v>0.00195634266886326</v>
      </c>
      <c r="DH41" s="144" t="n">
        <v>0</v>
      </c>
      <c r="DI41" s="144" t="n">
        <v>0</v>
      </c>
      <c r="DJ41" s="144" t="n">
        <v>0</v>
      </c>
      <c r="DK41" s="144" t="n">
        <v>0</v>
      </c>
      <c r="DL41" s="144" t="n">
        <v>0</v>
      </c>
      <c r="DM41" s="144" t="n">
        <v>0</v>
      </c>
      <c r="DN41" s="144" t="n">
        <v>0</v>
      </c>
      <c r="DO41" s="144" t="n">
        <v>0</v>
      </c>
      <c r="DP41" s="144" t="n">
        <v>0</v>
      </c>
      <c r="DQ41" s="144" t="n">
        <v>0</v>
      </c>
      <c r="DR41" s="144" t="n">
        <v>0</v>
      </c>
      <c r="DS41" s="144" t="n">
        <v>0</v>
      </c>
      <c r="DT41" s="144" t="n">
        <v>0</v>
      </c>
      <c r="DU41" s="144" t="n">
        <v>0</v>
      </c>
      <c r="DV41" s="144" t="n">
        <v>0</v>
      </c>
      <c r="DW41" s="144" t="n">
        <v>0</v>
      </c>
      <c r="DX41" s="145" t="n">
        <v>0</v>
      </c>
    </row>
    <row r="42" ht="15" customHeight="1">
      <c r="A42" s="46" t="s">
        <v>294</v>
      </c>
      <c r="B42" s="2" t="s">
        <v>189</v>
      </c>
      <c r="C42" s="143" t="n">
        <v>0</v>
      </c>
      <c r="D42" s="144" t="n">
        <v>0</v>
      </c>
      <c r="E42" s="144" t="n">
        <v>0</v>
      </c>
      <c r="F42" s="144" t="n">
        <v>0</v>
      </c>
      <c r="G42" s="144" t="n">
        <v>0</v>
      </c>
      <c r="H42" s="144" t="n">
        <v>0</v>
      </c>
      <c r="I42" s="144" t="n">
        <v>0</v>
      </c>
      <c r="J42" s="144" t="n">
        <v>0</v>
      </c>
      <c r="K42" s="144" t="n">
        <v>0</v>
      </c>
      <c r="L42" s="144" t="n">
        <v>0</v>
      </c>
      <c r="M42" s="144" t="n">
        <v>0</v>
      </c>
      <c r="N42" s="144" t="n">
        <v>0</v>
      </c>
      <c r="O42" s="144" t="n">
        <v>0</v>
      </c>
      <c r="P42" s="144" t="n">
        <v>0</v>
      </c>
      <c r="Q42" s="144" t="n">
        <v>0</v>
      </c>
      <c r="R42" s="144" t="n">
        <v>0</v>
      </c>
      <c r="S42" s="144" t="n">
        <v>0</v>
      </c>
      <c r="T42" s="144" t="n">
        <v>0.0000692250258357686</v>
      </c>
      <c r="U42" s="144" t="n">
        <v>0</v>
      </c>
      <c r="V42" s="144" t="n">
        <v>0</v>
      </c>
      <c r="W42" s="144" t="n">
        <v>0</v>
      </c>
      <c r="X42" s="144" t="n">
        <v>0</v>
      </c>
      <c r="Y42" s="144" t="n">
        <v>0</v>
      </c>
      <c r="Z42" s="144" t="n">
        <v>0</v>
      </c>
      <c r="AA42" s="144" t="n">
        <v>0</v>
      </c>
      <c r="AB42" s="144" t="n">
        <v>0</v>
      </c>
      <c r="AC42" s="144" t="n">
        <v>0</v>
      </c>
      <c r="AD42" s="144" t="n">
        <v>0</v>
      </c>
      <c r="AE42" s="144" t="n">
        <v>0</v>
      </c>
      <c r="AF42" s="144" t="n">
        <v>0</v>
      </c>
      <c r="AG42" s="144" t="n">
        <v>0</v>
      </c>
      <c r="AH42" s="144" t="n">
        <v>0</v>
      </c>
      <c r="AI42" s="144" t="n">
        <v>0</v>
      </c>
      <c r="AJ42" s="144" t="n">
        <v>0</v>
      </c>
      <c r="AK42" s="144" t="n">
        <v>0</v>
      </c>
      <c r="AL42" s="144" t="n">
        <v>0</v>
      </c>
      <c r="AM42" s="144" t="n">
        <v>0</v>
      </c>
      <c r="AN42" s="144" t="n">
        <v>0.000696229648671808</v>
      </c>
      <c r="AO42" s="144" t="n">
        <v>0.00044099488445934</v>
      </c>
      <c r="AP42" s="144" t="n">
        <v>0</v>
      </c>
      <c r="AQ42" s="144" t="n">
        <v>0</v>
      </c>
      <c r="AR42" s="144" t="n">
        <v>0</v>
      </c>
      <c r="AS42" s="144" t="n">
        <v>0</v>
      </c>
      <c r="AT42" s="144" t="n">
        <v>0</v>
      </c>
      <c r="AU42" s="144" t="n">
        <v>0.0000465289410013028</v>
      </c>
      <c r="AV42" s="144" t="n">
        <v>0</v>
      </c>
      <c r="AW42" s="144" t="n">
        <v>0</v>
      </c>
      <c r="AX42" s="144" t="n">
        <v>0</v>
      </c>
      <c r="AY42" s="144" t="n">
        <v>0</v>
      </c>
      <c r="AZ42" s="144" t="n">
        <v>0</v>
      </c>
      <c r="BA42" s="144" t="n">
        <v>0</v>
      </c>
      <c r="BB42" s="144" t="n">
        <v>0</v>
      </c>
      <c r="BC42" s="144" t="n">
        <v>0</v>
      </c>
      <c r="BD42" s="144" t="n">
        <v>0</v>
      </c>
      <c r="BE42" s="144" t="n">
        <v>0.0000244690222178722</v>
      </c>
      <c r="BF42" s="144" t="n">
        <v>0.000296647878967665</v>
      </c>
      <c r="BG42" s="144" t="n">
        <v>0</v>
      </c>
      <c r="BH42" s="144" t="n">
        <v>0.000746059871304672</v>
      </c>
      <c r="BI42" s="144" t="n">
        <v>0</v>
      </c>
      <c r="BJ42" s="144" t="n">
        <v>0</v>
      </c>
      <c r="BK42" s="144" t="n">
        <v>0</v>
      </c>
      <c r="BL42" s="144" t="n">
        <v>0.00182888040712468</v>
      </c>
      <c r="BM42" s="144" t="n">
        <v>0.000407403886633078</v>
      </c>
      <c r="BN42" s="144" t="n">
        <v>0</v>
      </c>
      <c r="BO42" s="144" t="n">
        <v>0.000297918295907347</v>
      </c>
      <c r="BP42" s="144" t="n">
        <v>0.000174181889438046</v>
      </c>
      <c r="BQ42" s="144" t="n">
        <v>0</v>
      </c>
      <c r="BR42" s="144" t="n">
        <v>0.00031009812390635</v>
      </c>
      <c r="BS42" s="144" t="n">
        <v>0</v>
      </c>
      <c r="BT42" s="144" t="n">
        <v>0.000665225345085648</v>
      </c>
      <c r="BU42" s="144" t="n">
        <v>0.0032194962914663</v>
      </c>
      <c r="BV42" s="144" t="n">
        <v>0</v>
      </c>
      <c r="BW42" s="144" t="n">
        <v>0.00180681530733928</v>
      </c>
      <c r="BX42" s="144" t="n">
        <v>0.0000880397939868821</v>
      </c>
      <c r="BY42" s="144" t="n">
        <v>0.00822447992259313</v>
      </c>
      <c r="BZ42" s="144" t="n">
        <v>0.00900342640519064</v>
      </c>
      <c r="CA42" s="144" t="n">
        <v>0</v>
      </c>
      <c r="CB42" s="144" t="n">
        <v>0.000478632478632479</v>
      </c>
      <c r="CC42" s="144" t="n">
        <v>0.0013466449965173</v>
      </c>
      <c r="CD42" s="144" t="n">
        <v>0.00626495687903554</v>
      </c>
      <c r="CE42" s="144" t="n">
        <v>0</v>
      </c>
      <c r="CF42" s="144" t="n">
        <v>0.000156045799442136</v>
      </c>
      <c r="CG42" s="144" t="n">
        <v>0.000465965619293495</v>
      </c>
      <c r="CH42" s="144" t="n">
        <v>0.00377786952931462</v>
      </c>
      <c r="CI42" s="144" t="n">
        <v>0.000891530460624071</v>
      </c>
      <c r="CJ42" s="144" t="n">
        <v>0</v>
      </c>
      <c r="CK42" s="144" t="n">
        <v>0.825734622577231</v>
      </c>
      <c r="CL42" s="144" t="n">
        <v>0</v>
      </c>
      <c r="CM42" s="144" t="n">
        <v>0</v>
      </c>
      <c r="CN42" s="144" t="n">
        <v>0</v>
      </c>
      <c r="CO42" s="144" t="n">
        <v>0</v>
      </c>
      <c r="CP42" s="144" t="n">
        <v>0</v>
      </c>
      <c r="CQ42" s="144" t="n">
        <v>0.000398713325119239</v>
      </c>
      <c r="CR42" s="144" t="n">
        <v>0</v>
      </c>
      <c r="CS42" s="144" t="n">
        <v>0</v>
      </c>
      <c r="CT42" s="144" t="n">
        <v>0</v>
      </c>
      <c r="CU42" s="144" t="n">
        <v>0</v>
      </c>
      <c r="CV42" s="144" t="n">
        <v>0</v>
      </c>
      <c r="CW42" s="144" t="n">
        <v>0</v>
      </c>
      <c r="CX42" s="144" t="n">
        <v>0</v>
      </c>
      <c r="CY42" s="144" t="n">
        <v>0</v>
      </c>
      <c r="CZ42" s="144" t="n">
        <v>0</v>
      </c>
      <c r="DA42" s="144" t="n">
        <v>0</v>
      </c>
      <c r="DB42" s="144" t="n">
        <v>0</v>
      </c>
      <c r="DC42" s="144" t="n">
        <v>0</v>
      </c>
      <c r="DD42" s="144" t="n">
        <v>0.000325007459187588</v>
      </c>
      <c r="DE42" s="144" t="n">
        <v>0</v>
      </c>
      <c r="DF42" s="144" t="n">
        <v>0</v>
      </c>
      <c r="DG42" s="144" t="n">
        <v>0.000617792421746293</v>
      </c>
      <c r="DH42" s="144" t="n">
        <v>0</v>
      </c>
      <c r="DI42" s="144" t="n">
        <v>0</v>
      </c>
      <c r="DJ42" s="144" t="n">
        <v>0</v>
      </c>
      <c r="DK42" s="144" t="n">
        <v>0</v>
      </c>
      <c r="DL42" s="144" t="n">
        <v>0</v>
      </c>
      <c r="DM42" s="144" t="n">
        <v>0</v>
      </c>
      <c r="DN42" s="144" t="n">
        <v>0</v>
      </c>
      <c r="DO42" s="144" t="n">
        <v>0</v>
      </c>
      <c r="DP42" s="144" t="n">
        <v>0</v>
      </c>
      <c r="DQ42" s="144" t="n">
        <v>0</v>
      </c>
      <c r="DR42" s="144" t="n">
        <v>0</v>
      </c>
      <c r="DS42" s="144" t="n">
        <v>0</v>
      </c>
      <c r="DT42" s="144" t="n">
        <v>0</v>
      </c>
      <c r="DU42" s="144" t="n">
        <v>0</v>
      </c>
      <c r="DV42" s="144" t="n">
        <v>0</v>
      </c>
      <c r="DW42" s="144" t="n">
        <v>0</v>
      </c>
      <c r="DX42" s="145" t="n">
        <v>0</v>
      </c>
    </row>
    <row r="43" ht="15" customHeight="1">
      <c r="A43" s="46" t="s">
        <v>295</v>
      </c>
      <c r="B43" s="2" t="s">
        <v>296</v>
      </c>
      <c r="C43" s="143" t="n">
        <v>0</v>
      </c>
      <c r="D43" s="144" t="n">
        <v>0</v>
      </c>
      <c r="E43" s="144" t="n">
        <v>0</v>
      </c>
      <c r="F43" s="144" t="n">
        <v>0</v>
      </c>
      <c r="G43" s="144" t="n">
        <v>0</v>
      </c>
      <c r="H43" s="144" t="n">
        <v>0</v>
      </c>
      <c r="I43" s="144" t="n">
        <v>0</v>
      </c>
      <c r="J43" s="144" t="n">
        <v>0</v>
      </c>
      <c r="K43" s="144" t="n">
        <v>0</v>
      </c>
      <c r="L43" s="144" t="n">
        <v>0</v>
      </c>
      <c r="M43" s="144" t="n">
        <v>0</v>
      </c>
      <c r="N43" s="144" t="n">
        <v>0</v>
      </c>
      <c r="O43" s="144" t="n">
        <v>0</v>
      </c>
      <c r="P43" s="144" t="n">
        <v>0</v>
      </c>
      <c r="Q43" s="144" t="n">
        <v>0</v>
      </c>
      <c r="R43" s="144" t="n">
        <v>0</v>
      </c>
      <c r="S43" s="144" t="n">
        <v>0</v>
      </c>
      <c r="T43" s="144" t="n">
        <v>0</v>
      </c>
      <c r="U43" s="144" t="n">
        <v>0</v>
      </c>
      <c r="V43" s="144" t="n">
        <v>0</v>
      </c>
      <c r="W43" s="144" t="n">
        <v>0</v>
      </c>
      <c r="X43" s="144" t="n">
        <v>0</v>
      </c>
      <c r="Y43" s="144" t="n">
        <v>0</v>
      </c>
      <c r="Z43" s="144" t="n">
        <v>0</v>
      </c>
      <c r="AA43" s="144" t="n">
        <v>0</v>
      </c>
      <c r="AB43" s="144" t="n">
        <v>0</v>
      </c>
      <c r="AC43" s="144" t="n">
        <v>0</v>
      </c>
      <c r="AD43" s="144" t="n">
        <v>0</v>
      </c>
      <c r="AE43" s="144" t="n">
        <v>0</v>
      </c>
      <c r="AF43" s="144" t="n">
        <v>0</v>
      </c>
      <c r="AG43" s="144" t="n">
        <v>0</v>
      </c>
      <c r="AH43" s="144" t="n">
        <v>0</v>
      </c>
      <c r="AI43" s="144" t="n">
        <v>0</v>
      </c>
      <c r="AJ43" s="144" t="n">
        <v>0</v>
      </c>
      <c r="AK43" s="144" t="n">
        <v>0</v>
      </c>
      <c r="AL43" s="144" t="n">
        <v>0</v>
      </c>
      <c r="AM43" s="144" t="n">
        <v>0</v>
      </c>
      <c r="AN43" s="144" t="n">
        <v>0</v>
      </c>
      <c r="AO43" s="144" t="n">
        <v>0</v>
      </c>
      <c r="AP43" s="144" t="n">
        <v>0</v>
      </c>
      <c r="AQ43" s="144" t="n">
        <v>0</v>
      </c>
      <c r="AR43" s="144" t="n">
        <v>0</v>
      </c>
      <c r="AS43" s="144" t="n">
        <v>0</v>
      </c>
      <c r="AT43" s="144" t="n">
        <v>0</v>
      </c>
      <c r="AU43" s="144" t="n">
        <v>0</v>
      </c>
      <c r="AV43" s="144" t="n">
        <v>0</v>
      </c>
      <c r="AW43" s="144" t="n">
        <v>0</v>
      </c>
      <c r="AX43" s="144" t="n">
        <v>0</v>
      </c>
      <c r="AY43" s="144" t="n">
        <v>0</v>
      </c>
      <c r="AZ43" s="144" t="n">
        <v>0</v>
      </c>
      <c r="BA43" s="144" t="n">
        <v>0</v>
      </c>
      <c r="BB43" s="144" t="n">
        <v>0</v>
      </c>
      <c r="BC43" s="144" t="n">
        <v>0</v>
      </c>
      <c r="BD43" s="144" t="n">
        <v>0</v>
      </c>
      <c r="BE43" s="144" t="n">
        <v>0</v>
      </c>
      <c r="BF43" s="144" t="n">
        <v>0</v>
      </c>
      <c r="BG43" s="144" t="n">
        <v>0</v>
      </c>
      <c r="BH43" s="144" t="n">
        <v>0</v>
      </c>
      <c r="BI43" s="144" t="n">
        <v>0</v>
      </c>
      <c r="BJ43" s="144" t="n">
        <v>0</v>
      </c>
      <c r="BK43" s="144" t="n">
        <v>0</v>
      </c>
      <c r="BL43" s="144" t="n">
        <v>0</v>
      </c>
      <c r="BM43" s="144" t="n">
        <v>0</v>
      </c>
      <c r="BN43" s="144" t="n">
        <v>0</v>
      </c>
      <c r="BO43" s="144" t="n">
        <v>0</v>
      </c>
      <c r="BP43" s="144" t="n">
        <v>0</v>
      </c>
      <c r="BQ43" s="144" t="n">
        <v>0</v>
      </c>
      <c r="BR43" s="144" t="n">
        <v>0</v>
      </c>
      <c r="BS43" s="144" t="n">
        <v>0</v>
      </c>
      <c r="BT43" s="144" t="n">
        <v>0</v>
      </c>
      <c r="BU43" s="144" t="n">
        <v>0</v>
      </c>
      <c r="BV43" s="144" t="n">
        <v>0</v>
      </c>
      <c r="BW43" s="144" t="n">
        <v>0</v>
      </c>
      <c r="BX43" s="144" t="n">
        <v>0</v>
      </c>
      <c r="BY43" s="144" t="n">
        <v>0</v>
      </c>
      <c r="BZ43" s="144" t="n">
        <v>0</v>
      </c>
      <c r="CA43" s="144" t="n">
        <v>0</v>
      </c>
      <c r="CB43" s="144" t="n">
        <v>0</v>
      </c>
      <c r="CC43" s="144" t="n">
        <v>0</v>
      </c>
      <c r="CD43" s="144" t="n">
        <v>0</v>
      </c>
      <c r="CE43" s="144" t="n">
        <v>0</v>
      </c>
      <c r="CF43" s="144" t="n">
        <v>0</v>
      </c>
      <c r="CG43" s="144" t="n">
        <v>0</v>
      </c>
      <c r="CH43" s="144" t="n">
        <v>0</v>
      </c>
      <c r="CI43" s="144" t="n">
        <v>0</v>
      </c>
      <c r="CJ43" s="144" t="n">
        <v>0</v>
      </c>
      <c r="CK43" s="144" t="n">
        <v>0</v>
      </c>
      <c r="CL43" s="144" t="n">
        <v>0.99828414880323</v>
      </c>
      <c r="CM43" s="144" t="n">
        <v>0</v>
      </c>
      <c r="CN43" s="144" t="n">
        <v>0</v>
      </c>
      <c r="CO43" s="144" t="n">
        <v>0</v>
      </c>
      <c r="CP43" s="144" t="n">
        <v>0</v>
      </c>
      <c r="CQ43" s="144" t="n">
        <v>0</v>
      </c>
      <c r="CR43" s="144" t="n">
        <v>0</v>
      </c>
      <c r="CS43" s="144" t="n">
        <v>0</v>
      </c>
      <c r="CT43" s="144" t="n">
        <v>0</v>
      </c>
      <c r="CU43" s="144" t="n">
        <v>0</v>
      </c>
      <c r="CV43" s="144" t="n">
        <v>0</v>
      </c>
      <c r="CW43" s="144" t="n">
        <v>0</v>
      </c>
      <c r="CX43" s="144" t="n">
        <v>0</v>
      </c>
      <c r="CY43" s="144" t="n">
        <v>0</v>
      </c>
      <c r="CZ43" s="144" t="n">
        <v>0</v>
      </c>
      <c r="DA43" s="144" t="n">
        <v>0</v>
      </c>
      <c r="DB43" s="144" t="n">
        <v>0</v>
      </c>
      <c r="DC43" s="144" t="n">
        <v>0</v>
      </c>
      <c r="DD43" s="144" t="n">
        <v>0.0184508332978134</v>
      </c>
      <c r="DE43" s="144" t="n">
        <v>0</v>
      </c>
      <c r="DF43" s="144" t="n">
        <v>0</v>
      </c>
      <c r="DG43" s="144" t="n">
        <v>0.00405683690280066</v>
      </c>
      <c r="DH43" s="144" t="n">
        <v>0</v>
      </c>
      <c r="DI43" s="144" t="n">
        <v>0</v>
      </c>
      <c r="DJ43" s="144" t="n">
        <v>0</v>
      </c>
      <c r="DK43" s="144" t="n">
        <v>0</v>
      </c>
      <c r="DL43" s="144" t="n">
        <v>0</v>
      </c>
      <c r="DM43" s="144" t="n">
        <v>0</v>
      </c>
      <c r="DN43" s="144" t="n">
        <v>0</v>
      </c>
      <c r="DO43" s="144" t="n">
        <v>0</v>
      </c>
      <c r="DP43" s="144" t="n">
        <v>0</v>
      </c>
      <c r="DQ43" s="144" t="n">
        <v>0</v>
      </c>
      <c r="DR43" s="144" t="n">
        <v>0</v>
      </c>
      <c r="DS43" s="144" t="n">
        <v>0</v>
      </c>
      <c r="DT43" s="144" t="n">
        <v>0</v>
      </c>
      <c r="DU43" s="144" t="n">
        <v>0</v>
      </c>
      <c r="DV43" s="144" t="n">
        <v>0</v>
      </c>
      <c r="DW43" s="144" t="n">
        <v>0</v>
      </c>
      <c r="DX43" s="145" t="n">
        <v>0</v>
      </c>
    </row>
    <row r="44" ht="15" customHeight="1">
      <c r="A44" s="46" t="s">
        <v>297</v>
      </c>
      <c r="B44" s="2" t="s">
        <v>298</v>
      </c>
      <c r="C44" s="143" t="n">
        <v>0</v>
      </c>
      <c r="D44" s="144" t="n">
        <v>0</v>
      </c>
      <c r="E44" s="144" t="n">
        <v>0</v>
      </c>
      <c r="F44" s="144" t="n">
        <v>0</v>
      </c>
      <c r="G44" s="144" t="n">
        <v>0</v>
      </c>
      <c r="H44" s="144" t="n">
        <v>0</v>
      </c>
      <c r="I44" s="144" t="n">
        <v>0</v>
      </c>
      <c r="J44" s="144" t="n">
        <v>0</v>
      </c>
      <c r="K44" s="144" t="n">
        <v>0</v>
      </c>
      <c r="L44" s="144" t="n">
        <v>0</v>
      </c>
      <c r="M44" s="144" t="n">
        <v>0</v>
      </c>
      <c r="N44" s="144" t="n">
        <v>0</v>
      </c>
      <c r="O44" s="144" t="n">
        <v>0</v>
      </c>
      <c r="P44" s="144" t="n">
        <v>0</v>
      </c>
      <c r="Q44" s="144" t="n">
        <v>0</v>
      </c>
      <c r="R44" s="144" t="n">
        <v>0</v>
      </c>
      <c r="S44" s="144" t="n">
        <v>0</v>
      </c>
      <c r="T44" s="144" t="n">
        <v>0</v>
      </c>
      <c r="U44" s="144" t="n">
        <v>0</v>
      </c>
      <c r="V44" s="144" t="n">
        <v>0</v>
      </c>
      <c r="W44" s="144" t="n">
        <v>0</v>
      </c>
      <c r="X44" s="144" t="n">
        <v>0</v>
      </c>
      <c r="Y44" s="144" t="n">
        <v>0</v>
      </c>
      <c r="Z44" s="144" t="n">
        <v>0</v>
      </c>
      <c r="AA44" s="144" t="n">
        <v>0</v>
      </c>
      <c r="AB44" s="144" t="n">
        <v>0</v>
      </c>
      <c r="AC44" s="144" t="n">
        <v>0</v>
      </c>
      <c r="AD44" s="144" t="n">
        <v>0</v>
      </c>
      <c r="AE44" s="144" t="n">
        <v>0</v>
      </c>
      <c r="AF44" s="144" t="n">
        <v>0</v>
      </c>
      <c r="AG44" s="144" t="n">
        <v>0</v>
      </c>
      <c r="AH44" s="144" t="n">
        <v>0</v>
      </c>
      <c r="AI44" s="144" t="n">
        <v>0</v>
      </c>
      <c r="AJ44" s="144" t="n">
        <v>0</v>
      </c>
      <c r="AK44" s="144" t="n">
        <v>0</v>
      </c>
      <c r="AL44" s="144" t="n">
        <v>0</v>
      </c>
      <c r="AM44" s="144" t="n">
        <v>0</v>
      </c>
      <c r="AN44" s="144" t="n">
        <v>0</v>
      </c>
      <c r="AO44" s="144" t="n">
        <v>0</v>
      </c>
      <c r="AP44" s="144" t="n">
        <v>0</v>
      </c>
      <c r="AQ44" s="144" t="n">
        <v>0</v>
      </c>
      <c r="AR44" s="144" t="n">
        <v>0</v>
      </c>
      <c r="AS44" s="144" t="n">
        <v>0</v>
      </c>
      <c r="AT44" s="144" t="n">
        <v>0</v>
      </c>
      <c r="AU44" s="144" t="n">
        <v>0</v>
      </c>
      <c r="AV44" s="144" t="n">
        <v>0</v>
      </c>
      <c r="AW44" s="144" t="n">
        <v>0</v>
      </c>
      <c r="AX44" s="144" t="n">
        <v>0</v>
      </c>
      <c r="AY44" s="144" t="n">
        <v>0</v>
      </c>
      <c r="AZ44" s="144" t="n">
        <v>0</v>
      </c>
      <c r="BA44" s="144" t="n">
        <v>0</v>
      </c>
      <c r="BB44" s="144" t="n">
        <v>0</v>
      </c>
      <c r="BC44" s="144" t="n">
        <v>0</v>
      </c>
      <c r="BD44" s="144" t="n">
        <v>0</v>
      </c>
      <c r="BE44" s="144" t="n">
        <v>0</v>
      </c>
      <c r="BF44" s="144" t="n">
        <v>0</v>
      </c>
      <c r="BG44" s="144" t="n">
        <v>0</v>
      </c>
      <c r="BH44" s="144" t="n">
        <v>0</v>
      </c>
      <c r="BI44" s="144" t="n">
        <v>0</v>
      </c>
      <c r="BJ44" s="144" t="n">
        <v>0</v>
      </c>
      <c r="BK44" s="144" t="n">
        <v>0</v>
      </c>
      <c r="BL44" s="144" t="n">
        <v>0</v>
      </c>
      <c r="BM44" s="144" t="n">
        <v>0</v>
      </c>
      <c r="BN44" s="144" t="n">
        <v>0</v>
      </c>
      <c r="BO44" s="144" t="n">
        <v>0</v>
      </c>
      <c r="BP44" s="144" t="n">
        <v>0</v>
      </c>
      <c r="BQ44" s="144" t="n">
        <v>0</v>
      </c>
      <c r="BR44" s="144" t="n">
        <v>0</v>
      </c>
      <c r="BS44" s="144" t="n">
        <v>0</v>
      </c>
      <c r="BT44" s="144" t="n">
        <v>0</v>
      </c>
      <c r="BU44" s="144" t="n">
        <v>0</v>
      </c>
      <c r="BV44" s="144" t="n">
        <v>0</v>
      </c>
      <c r="BW44" s="144" t="n">
        <v>0</v>
      </c>
      <c r="BX44" s="144" t="n">
        <v>0</v>
      </c>
      <c r="BY44" s="144" t="n">
        <v>0</v>
      </c>
      <c r="BZ44" s="144" t="n">
        <v>0</v>
      </c>
      <c r="CA44" s="144" t="n">
        <v>0</v>
      </c>
      <c r="CB44" s="144" t="n">
        <v>0</v>
      </c>
      <c r="CC44" s="144" t="n">
        <v>0</v>
      </c>
      <c r="CD44" s="144" t="n">
        <v>0</v>
      </c>
      <c r="CE44" s="144" t="n">
        <v>0</v>
      </c>
      <c r="CF44" s="144" t="n">
        <v>0</v>
      </c>
      <c r="CG44" s="144" t="n">
        <v>0</v>
      </c>
      <c r="CH44" s="144" t="n">
        <v>0</v>
      </c>
      <c r="CI44" s="144" t="n">
        <v>0</v>
      </c>
      <c r="CJ44" s="144" t="n">
        <v>0</v>
      </c>
      <c r="CK44" s="144" t="n">
        <v>0</v>
      </c>
      <c r="CL44" s="144" t="n">
        <v>0</v>
      </c>
      <c r="CM44" s="144" t="n">
        <v>0.967146352456378</v>
      </c>
      <c r="CN44" s="144" t="n">
        <v>0</v>
      </c>
      <c r="CO44" s="144" t="n">
        <v>0</v>
      </c>
      <c r="CP44" s="144" t="n">
        <v>0</v>
      </c>
      <c r="CQ44" s="144" t="n">
        <v>0</v>
      </c>
      <c r="CR44" s="144" t="n">
        <v>0.000160561223229504</v>
      </c>
      <c r="CS44" s="144" t="n">
        <v>0</v>
      </c>
      <c r="CT44" s="144" t="n">
        <v>0</v>
      </c>
      <c r="CU44" s="144" t="n">
        <v>0</v>
      </c>
      <c r="CV44" s="144" t="n">
        <v>0</v>
      </c>
      <c r="CW44" s="144" t="n">
        <v>0</v>
      </c>
      <c r="CX44" s="144" t="n">
        <v>0</v>
      </c>
      <c r="CY44" s="144" t="n">
        <v>0</v>
      </c>
      <c r="CZ44" s="144" t="n">
        <v>0</v>
      </c>
      <c r="DA44" s="144" t="n">
        <v>0</v>
      </c>
      <c r="DB44" s="144" t="n">
        <v>0</v>
      </c>
      <c r="DC44" s="144" t="n">
        <v>0</v>
      </c>
      <c r="DD44" s="144" t="n">
        <v>0.00280785132773539</v>
      </c>
      <c r="DE44" s="144" t="n">
        <v>0</v>
      </c>
      <c r="DF44" s="144" t="n">
        <v>0</v>
      </c>
      <c r="DG44" s="144" t="n">
        <v>0.000247116968698517</v>
      </c>
      <c r="DH44" s="144" t="n">
        <v>0</v>
      </c>
      <c r="DI44" s="144" t="n">
        <v>0</v>
      </c>
      <c r="DJ44" s="144" t="n">
        <v>0</v>
      </c>
      <c r="DK44" s="144" t="n">
        <v>0</v>
      </c>
      <c r="DL44" s="144" t="n">
        <v>0</v>
      </c>
      <c r="DM44" s="144" t="n">
        <v>0</v>
      </c>
      <c r="DN44" s="144" t="n">
        <v>0</v>
      </c>
      <c r="DO44" s="144" t="n">
        <v>0</v>
      </c>
      <c r="DP44" s="144" t="n">
        <v>0</v>
      </c>
      <c r="DQ44" s="144" t="n">
        <v>0</v>
      </c>
      <c r="DR44" s="144" t="n">
        <v>0</v>
      </c>
      <c r="DS44" s="144" t="n">
        <v>0</v>
      </c>
      <c r="DT44" s="144" t="n">
        <v>0</v>
      </c>
      <c r="DU44" s="144" t="n">
        <v>0</v>
      </c>
      <c r="DV44" s="144" t="n">
        <v>0</v>
      </c>
      <c r="DW44" s="144" t="n">
        <v>0</v>
      </c>
      <c r="DX44" s="145" t="n">
        <v>0</v>
      </c>
    </row>
    <row r="45" ht="15" customHeight="1">
      <c r="A45" s="46" t="s">
        <v>299</v>
      </c>
      <c r="B45" s="2" t="s">
        <v>300</v>
      </c>
      <c r="C45" s="143" t="n">
        <v>0</v>
      </c>
      <c r="D45" s="144" t="n">
        <v>0</v>
      </c>
      <c r="E45" s="144" t="n">
        <v>0</v>
      </c>
      <c r="F45" s="144" t="n">
        <v>0</v>
      </c>
      <c r="G45" s="144" t="n">
        <v>0</v>
      </c>
      <c r="H45" s="144" t="n">
        <v>0</v>
      </c>
      <c r="I45" s="144" t="n">
        <v>0</v>
      </c>
      <c r="J45" s="144" t="n">
        <v>0</v>
      </c>
      <c r="K45" s="144" t="n">
        <v>0</v>
      </c>
      <c r="L45" s="144" t="n">
        <v>0</v>
      </c>
      <c r="M45" s="144" t="n">
        <v>0</v>
      </c>
      <c r="N45" s="144" t="n">
        <v>0</v>
      </c>
      <c r="O45" s="144" t="n">
        <v>0</v>
      </c>
      <c r="P45" s="144" t="n">
        <v>0</v>
      </c>
      <c r="Q45" s="144" t="n">
        <v>0</v>
      </c>
      <c r="R45" s="144" t="n">
        <v>0</v>
      </c>
      <c r="S45" s="144" t="n">
        <v>0</v>
      </c>
      <c r="T45" s="144" t="n">
        <v>0</v>
      </c>
      <c r="U45" s="144" t="n">
        <v>0</v>
      </c>
      <c r="V45" s="144" t="n">
        <v>0</v>
      </c>
      <c r="W45" s="144" t="n">
        <v>0</v>
      </c>
      <c r="X45" s="144" t="n">
        <v>0</v>
      </c>
      <c r="Y45" s="144" t="n">
        <v>0</v>
      </c>
      <c r="Z45" s="144" t="n">
        <v>0</v>
      </c>
      <c r="AA45" s="144" t="n">
        <v>0</v>
      </c>
      <c r="AB45" s="144" t="n">
        <v>0</v>
      </c>
      <c r="AC45" s="144" t="n">
        <v>0</v>
      </c>
      <c r="AD45" s="144" t="n">
        <v>0</v>
      </c>
      <c r="AE45" s="144" t="n">
        <v>0</v>
      </c>
      <c r="AF45" s="144" t="n">
        <v>0</v>
      </c>
      <c r="AG45" s="144" t="n">
        <v>0</v>
      </c>
      <c r="AH45" s="144" t="n">
        <v>0</v>
      </c>
      <c r="AI45" s="144" t="n">
        <v>0</v>
      </c>
      <c r="AJ45" s="144" t="n">
        <v>0</v>
      </c>
      <c r="AK45" s="144" t="n">
        <v>0</v>
      </c>
      <c r="AL45" s="144" t="n">
        <v>0</v>
      </c>
      <c r="AM45" s="144" t="n">
        <v>0</v>
      </c>
      <c r="AN45" s="144" t="n">
        <v>0</v>
      </c>
      <c r="AO45" s="144" t="n">
        <v>0</v>
      </c>
      <c r="AP45" s="144" t="n">
        <v>0</v>
      </c>
      <c r="AQ45" s="144" t="n">
        <v>0</v>
      </c>
      <c r="AR45" s="144" t="n">
        <v>0</v>
      </c>
      <c r="AS45" s="144" t="n">
        <v>0</v>
      </c>
      <c r="AT45" s="144" t="n">
        <v>0</v>
      </c>
      <c r="AU45" s="144" t="n">
        <v>0</v>
      </c>
      <c r="AV45" s="144" t="n">
        <v>0</v>
      </c>
      <c r="AW45" s="144" t="n">
        <v>0</v>
      </c>
      <c r="AX45" s="144" t="n">
        <v>0</v>
      </c>
      <c r="AY45" s="144" t="n">
        <v>0</v>
      </c>
      <c r="AZ45" s="144" t="n">
        <v>0</v>
      </c>
      <c r="BA45" s="144" t="n">
        <v>0</v>
      </c>
      <c r="BB45" s="144" t="n">
        <v>0</v>
      </c>
      <c r="BC45" s="144" t="n">
        <v>0</v>
      </c>
      <c r="BD45" s="144" t="n">
        <v>0</v>
      </c>
      <c r="BE45" s="144" t="n">
        <v>0</v>
      </c>
      <c r="BF45" s="144" t="n">
        <v>0</v>
      </c>
      <c r="BG45" s="144" t="n">
        <v>0</v>
      </c>
      <c r="BH45" s="144" t="n">
        <v>0</v>
      </c>
      <c r="BI45" s="144" t="n">
        <v>0</v>
      </c>
      <c r="BJ45" s="144" t="n">
        <v>0</v>
      </c>
      <c r="BK45" s="144" t="n">
        <v>0</v>
      </c>
      <c r="BL45" s="144" t="n">
        <v>0</v>
      </c>
      <c r="BM45" s="144" t="n">
        <v>0</v>
      </c>
      <c r="BN45" s="144" t="n">
        <v>0</v>
      </c>
      <c r="BO45" s="144" t="n">
        <v>0</v>
      </c>
      <c r="BP45" s="144" t="n">
        <v>0</v>
      </c>
      <c r="BQ45" s="144" t="n">
        <v>0</v>
      </c>
      <c r="BR45" s="144" t="n">
        <v>0</v>
      </c>
      <c r="BS45" s="144" t="n">
        <v>0</v>
      </c>
      <c r="BT45" s="144" t="n">
        <v>0</v>
      </c>
      <c r="BU45" s="144" t="n">
        <v>0</v>
      </c>
      <c r="BV45" s="144" t="n">
        <v>0</v>
      </c>
      <c r="BW45" s="144" t="n">
        <v>0</v>
      </c>
      <c r="BX45" s="144" t="n">
        <v>0</v>
      </c>
      <c r="BY45" s="144" t="n">
        <v>0</v>
      </c>
      <c r="BZ45" s="144" t="n">
        <v>0</v>
      </c>
      <c r="CA45" s="144" t="n">
        <v>0</v>
      </c>
      <c r="CB45" s="144" t="n">
        <v>0</v>
      </c>
      <c r="CC45" s="144" t="n">
        <v>0.00394706292082656</v>
      </c>
      <c r="CD45" s="144" t="n">
        <v>0</v>
      </c>
      <c r="CE45" s="144" t="n">
        <v>0</v>
      </c>
      <c r="CF45" s="144" t="n">
        <v>0</v>
      </c>
      <c r="CG45" s="144" t="n">
        <v>0</v>
      </c>
      <c r="CH45" s="144" t="n">
        <v>0</v>
      </c>
      <c r="CI45" s="144" t="n">
        <v>0</v>
      </c>
      <c r="CJ45" s="144" t="n">
        <v>0</v>
      </c>
      <c r="CK45" s="144" t="n">
        <v>0</v>
      </c>
      <c r="CL45" s="144" t="n">
        <v>0</v>
      </c>
      <c r="CM45" s="144" t="n">
        <v>0</v>
      </c>
      <c r="CN45" s="144" t="n">
        <v>0.996356422927052</v>
      </c>
      <c r="CO45" s="144" t="n">
        <v>0.931784001421043</v>
      </c>
      <c r="CP45" s="144" t="n">
        <v>0.970173732152873</v>
      </c>
      <c r="CQ45" s="144" t="n">
        <v>0</v>
      </c>
      <c r="CR45" s="144" t="n">
        <v>0</v>
      </c>
      <c r="CS45" s="144" t="n">
        <v>0</v>
      </c>
      <c r="CT45" s="144" t="n">
        <v>0</v>
      </c>
      <c r="CU45" s="144" t="n">
        <v>0</v>
      </c>
      <c r="CV45" s="144" t="n">
        <v>0</v>
      </c>
      <c r="CW45" s="144" t="n">
        <v>0</v>
      </c>
      <c r="CX45" s="144" t="n">
        <v>0</v>
      </c>
      <c r="CY45" s="144" t="n">
        <v>0</v>
      </c>
      <c r="CZ45" s="144" t="n">
        <v>0</v>
      </c>
      <c r="DA45" s="144" t="n">
        <v>0</v>
      </c>
      <c r="DB45" s="144" t="n">
        <v>0</v>
      </c>
      <c r="DC45" s="144" t="n">
        <v>0</v>
      </c>
      <c r="DD45" s="144" t="n">
        <v>0.00830101018711905</v>
      </c>
      <c r="DE45" s="144" t="n">
        <v>0</v>
      </c>
      <c r="DF45" s="144" t="n">
        <v>0</v>
      </c>
      <c r="DG45" s="144" t="n">
        <v>0.00150329489291598</v>
      </c>
      <c r="DH45" s="144" t="n">
        <v>0</v>
      </c>
      <c r="DI45" s="144" t="n">
        <v>0</v>
      </c>
      <c r="DJ45" s="144" t="n">
        <v>0.00930479016532429</v>
      </c>
      <c r="DK45" s="144" t="n">
        <v>0</v>
      </c>
      <c r="DL45" s="144" t="n">
        <v>0</v>
      </c>
      <c r="DM45" s="144" t="n">
        <v>0</v>
      </c>
      <c r="DN45" s="144" t="n">
        <v>0</v>
      </c>
      <c r="DO45" s="144" t="n">
        <v>0</v>
      </c>
      <c r="DP45" s="144" t="n">
        <v>0</v>
      </c>
      <c r="DQ45" s="144" t="n">
        <v>0</v>
      </c>
      <c r="DR45" s="144" t="n">
        <v>0</v>
      </c>
      <c r="DS45" s="144" t="n">
        <v>0</v>
      </c>
      <c r="DT45" s="144" t="n">
        <v>0</v>
      </c>
      <c r="DU45" s="144" t="n">
        <v>0</v>
      </c>
      <c r="DV45" s="144" t="n">
        <v>0</v>
      </c>
      <c r="DW45" s="144" t="n">
        <v>0</v>
      </c>
      <c r="DX45" s="145" t="n">
        <v>0</v>
      </c>
    </row>
    <row r="46" ht="15" customHeight="1">
      <c r="A46" s="46" t="s">
        <v>347</v>
      </c>
      <c r="B46" s="2" t="s">
        <v>345</v>
      </c>
      <c r="C46" s="143" t="n">
        <v>0</v>
      </c>
      <c r="D46" s="144" t="n">
        <v>0</v>
      </c>
      <c r="E46" s="144" t="n">
        <v>0</v>
      </c>
      <c r="F46" s="144" t="n">
        <v>0</v>
      </c>
      <c r="G46" s="144" t="n">
        <v>0</v>
      </c>
      <c r="H46" s="144" t="n">
        <v>0</v>
      </c>
      <c r="I46" s="144" t="n">
        <v>0</v>
      </c>
      <c r="J46" s="144" t="n">
        <v>0</v>
      </c>
      <c r="K46" s="144" t="n">
        <v>0.00651600558514764</v>
      </c>
      <c r="L46" s="144" t="n">
        <v>0.00208979591836735</v>
      </c>
      <c r="M46" s="144" t="n">
        <v>0</v>
      </c>
      <c r="N46" s="144" t="n">
        <v>0</v>
      </c>
      <c r="O46" s="144" t="n">
        <v>0</v>
      </c>
      <c r="P46" s="144" t="n">
        <v>0</v>
      </c>
      <c r="Q46" s="144" t="n">
        <v>0</v>
      </c>
      <c r="R46" s="144" t="n">
        <v>0</v>
      </c>
      <c r="S46" s="144" t="n">
        <v>0.0074590562672288</v>
      </c>
      <c r="T46" s="144" t="n">
        <v>0.00142900231903837</v>
      </c>
      <c r="U46" s="144" t="n">
        <v>0</v>
      </c>
      <c r="V46" s="144" t="n">
        <v>0</v>
      </c>
      <c r="W46" s="144" t="n">
        <v>0.00845156533779288</v>
      </c>
      <c r="X46" s="144" t="n">
        <v>0</v>
      </c>
      <c r="Y46" s="144" t="n">
        <v>0.0461285729931004</v>
      </c>
      <c r="Z46" s="144" t="n">
        <v>0</v>
      </c>
      <c r="AA46" s="144" t="n">
        <v>0.125646180356117</v>
      </c>
      <c r="AB46" s="144" t="n">
        <v>0</v>
      </c>
      <c r="AC46" s="144" t="n">
        <v>0</v>
      </c>
      <c r="AD46" s="144" t="n">
        <v>0.00984970705612635</v>
      </c>
      <c r="AE46" s="144" t="n">
        <v>0.0682738181292468</v>
      </c>
      <c r="AF46" s="144" t="n">
        <v>0.0142584596847073</v>
      </c>
      <c r="AG46" s="144" t="n">
        <v>0.0447928331466965</v>
      </c>
      <c r="AH46" s="144" t="n">
        <v>0.0288820525073923</v>
      </c>
      <c r="AI46" s="144" t="n">
        <v>0.00608734311412058</v>
      </c>
      <c r="AJ46" s="144" t="n">
        <v>0.203663804212241</v>
      </c>
      <c r="AK46" s="144" t="n">
        <v>0.014876463652069</v>
      </c>
      <c r="AL46" s="144" t="n">
        <v>0.000127056730830316</v>
      </c>
      <c r="AM46" s="144" t="n">
        <v>0</v>
      </c>
      <c r="AN46" s="144" t="n">
        <v>0</v>
      </c>
      <c r="AO46" s="144" t="n">
        <v>0.00185217851472923</v>
      </c>
      <c r="AP46" s="144" t="n">
        <v>0.0155504506096483</v>
      </c>
      <c r="AQ46" s="144" t="n">
        <v>0.0021927663348773</v>
      </c>
      <c r="AR46" s="144" t="n">
        <v>0.00714108075460973</v>
      </c>
      <c r="AS46" s="144" t="n">
        <v>0</v>
      </c>
      <c r="AT46" s="144" t="n">
        <v>0.00191584474561839</v>
      </c>
      <c r="AU46" s="144" t="n">
        <v>0.0159594267634469</v>
      </c>
      <c r="AV46" s="144" t="n">
        <v>0</v>
      </c>
      <c r="AW46" s="144" t="n">
        <v>0</v>
      </c>
      <c r="AX46" s="144" t="n">
        <v>0</v>
      </c>
      <c r="AY46" s="144" t="n">
        <v>0</v>
      </c>
      <c r="AZ46" s="144" t="n">
        <v>0</v>
      </c>
      <c r="BA46" s="144" t="n">
        <v>0.0195315234588298</v>
      </c>
      <c r="BB46" s="144" t="n">
        <v>0.00749415417640971</v>
      </c>
      <c r="BC46" s="144" t="n">
        <v>0</v>
      </c>
      <c r="BD46" s="144" t="n">
        <v>0.00928877151443402</v>
      </c>
      <c r="BE46" s="144" t="n">
        <v>0</v>
      </c>
      <c r="BF46" s="144" t="n">
        <v>0</v>
      </c>
      <c r="BG46" s="144" t="n">
        <v>0</v>
      </c>
      <c r="BH46" s="144" t="n">
        <v>0</v>
      </c>
      <c r="BI46" s="144" t="n">
        <v>0.0010026540843409</v>
      </c>
      <c r="BJ46" s="144" t="n">
        <v>0.000326211058554885</v>
      </c>
      <c r="BK46" s="144" t="n">
        <v>0.102852651996522</v>
      </c>
      <c r="BL46" s="144" t="n">
        <v>0.00067589058524173</v>
      </c>
      <c r="BM46" s="144" t="n">
        <v>0.00539131143311107</v>
      </c>
      <c r="BN46" s="144" t="n">
        <v>0</v>
      </c>
      <c r="BO46" s="144" t="n">
        <v>0.010948497374595</v>
      </c>
      <c r="BP46" s="144" t="n">
        <v>0</v>
      </c>
      <c r="BQ46" s="144" t="n">
        <v>0</v>
      </c>
      <c r="BR46" s="144" t="n">
        <v>0</v>
      </c>
      <c r="BS46" s="144" t="n">
        <v>0.00315221705933173</v>
      </c>
      <c r="BT46" s="144" t="n">
        <v>0</v>
      </c>
      <c r="BU46" s="144" t="n">
        <v>0.00763102127312739</v>
      </c>
      <c r="BV46" s="144" t="n">
        <v>0</v>
      </c>
      <c r="BW46" s="144" t="n">
        <v>0.0385213023524735</v>
      </c>
      <c r="BX46" s="144" t="n">
        <v>0.000814368094378659</v>
      </c>
      <c r="BY46" s="144" t="n">
        <v>0.0330914368650218</v>
      </c>
      <c r="BZ46" s="144" t="n">
        <v>0.0000182255595246774</v>
      </c>
      <c r="CA46" s="144" t="n">
        <v>0.0343609505459216</v>
      </c>
      <c r="CB46" s="144" t="n">
        <v>0.00188034188034188</v>
      </c>
      <c r="CC46" s="144" t="n">
        <v>0</v>
      </c>
      <c r="CD46" s="144" t="n">
        <v>0.00971914932044972</v>
      </c>
      <c r="CE46" s="144" t="n">
        <v>0</v>
      </c>
      <c r="CF46" s="144" t="n">
        <v>0</v>
      </c>
      <c r="CG46" s="144" t="n">
        <v>0.0109061142245451</v>
      </c>
      <c r="CH46" s="144" t="n">
        <v>0</v>
      </c>
      <c r="CI46" s="144" t="n">
        <v>0.0243189697870233</v>
      </c>
      <c r="CJ46" s="144" t="n">
        <v>0.00845239221622985</v>
      </c>
      <c r="CK46" s="144" t="n">
        <v>0.0968527565561531</v>
      </c>
      <c r="CL46" s="144" t="n">
        <v>0</v>
      </c>
      <c r="CM46" s="144" t="n">
        <v>0</v>
      </c>
      <c r="CN46" s="144" t="n">
        <v>0.000282996277510504</v>
      </c>
      <c r="CO46" s="144" t="n">
        <v>0</v>
      </c>
      <c r="CP46" s="144" t="n">
        <v>0</v>
      </c>
      <c r="CQ46" s="144" t="n">
        <v>0.982815355759209</v>
      </c>
      <c r="CR46" s="144" t="n">
        <v>0.00473449760804947</v>
      </c>
      <c r="CS46" s="144" t="n">
        <v>0</v>
      </c>
      <c r="CT46" s="144" t="n">
        <v>0</v>
      </c>
      <c r="CU46" s="144" t="n">
        <v>0.0193657605589761</v>
      </c>
      <c r="CV46" s="144" t="n">
        <v>0</v>
      </c>
      <c r="CW46" s="144" t="n">
        <v>0</v>
      </c>
      <c r="CX46" s="144" t="n">
        <v>0.0135189368830689</v>
      </c>
      <c r="CY46" s="144" t="n">
        <v>0</v>
      </c>
      <c r="CZ46" s="144" t="n">
        <v>0</v>
      </c>
      <c r="DA46" s="144" t="n">
        <v>0</v>
      </c>
      <c r="DB46" s="144" t="n">
        <v>0.00593251444716648</v>
      </c>
      <c r="DC46" s="144" t="n">
        <v>0</v>
      </c>
      <c r="DD46" s="144" t="n">
        <v>0.012126507821491</v>
      </c>
      <c r="DE46" s="144" t="n">
        <v>0</v>
      </c>
      <c r="DF46" s="144" t="n">
        <v>0.00600865953874702</v>
      </c>
      <c r="DG46" s="144" t="n">
        <v>0.0139415156507413</v>
      </c>
      <c r="DH46" s="144" t="n">
        <v>0</v>
      </c>
      <c r="DI46" s="144" t="n">
        <v>0.000912719007820749</v>
      </c>
      <c r="DJ46" s="144" t="n">
        <v>0.0695845697329377</v>
      </c>
      <c r="DK46" s="144" t="n">
        <v>0</v>
      </c>
      <c r="DL46" s="144" t="n">
        <v>0.00314953835533696</v>
      </c>
      <c r="DM46" s="144" t="n">
        <v>0</v>
      </c>
      <c r="DN46" s="144" t="n">
        <v>0</v>
      </c>
      <c r="DO46" s="144" t="n">
        <v>0</v>
      </c>
      <c r="DP46" s="144" t="n">
        <v>0</v>
      </c>
      <c r="DQ46" s="144" t="n">
        <v>0</v>
      </c>
      <c r="DR46" s="144" t="n">
        <v>0</v>
      </c>
      <c r="DS46" s="144" t="n">
        <v>0</v>
      </c>
      <c r="DT46" s="144" t="n">
        <v>0.000204558737580362</v>
      </c>
      <c r="DU46" s="144" t="n">
        <v>0</v>
      </c>
      <c r="DV46" s="144" t="n">
        <v>0.276908323743767</v>
      </c>
      <c r="DW46" s="144" t="n">
        <v>0.00234604105571848</v>
      </c>
      <c r="DX46" s="145" t="n">
        <v>0</v>
      </c>
    </row>
    <row r="47" ht="15" customHeight="1">
      <c r="A47" s="46" t="s">
        <v>301</v>
      </c>
      <c r="B47" s="2" t="s">
        <v>302</v>
      </c>
      <c r="C47" s="143" t="n">
        <v>0</v>
      </c>
      <c r="D47" s="144" t="n">
        <v>0</v>
      </c>
      <c r="E47" s="144" t="n">
        <v>0</v>
      </c>
      <c r="F47" s="144" t="n">
        <v>0</v>
      </c>
      <c r="G47" s="144" t="n">
        <v>0</v>
      </c>
      <c r="H47" s="144" t="n">
        <v>0</v>
      </c>
      <c r="I47" s="144" t="n">
        <v>0</v>
      </c>
      <c r="J47" s="144" t="n">
        <v>0</v>
      </c>
      <c r="K47" s="144" t="n">
        <v>0</v>
      </c>
      <c r="L47" s="144" t="n">
        <v>0</v>
      </c>
      <c r="M47" s="144" t="n">
        <v>0</v>
      </c>
      <c r="N47" s="144" t="n">
        <v>0</v>
      </c>
      <c r="O47" s="144" t="n">
        <v>0</v>
      </c>
      <c r="P47" s="144" t="n">
        <v>0.00130402384500745</v>
      </c>
      <c r="Q47" s="144" t="n">
        <v>0</v>
      </c>
      <c r="R47" s="144" t="n">
        <v>0</v>
      </c>
      <c r="S47" s="144" t="n">
        <v>0</v>
      </c>
      <c r="T47" s="144" t="n">
        <v>0</v>
      </c>
      <c r="U47" s="144" t="n">
        <v>0</v>
      </c>
      <c r="V47" s="144" t="n">
        <v>0</v>
      </c>
      <c r="W47" s="144" t="n">
        <v>0</v>
      </c>
      <c r="X47" s="144" t="n">
        <v>0</v>
      </c>
      <c r="Y47" s="144" t="n">
        <v>0</v>
      </c>
      <c r="Z47" s="144" t="n">
        <v>0</v>
      </c>
      <c r="AA47" s="144" t="n">
        <v>0</v>
      </c>
      <c r="AB47" s="144" t="n">
        <v>0</v>
      </c>
      <c r="AC47" s="144" t="n">
        <v>0</v>
      </c>
      <c r="AD47" s="144" t="n">
        <v>0</v>
      </c>
      <c r="AE47" s="144" t="n">
        <v>0</v>
      </c>
      <c r="AF47" s="144" t="n">
        <v>0</v>
      </c>
      <c r="AG47" s="144" t="n">
        <v>0</v>
      </c>
      <c r="AH47" s="144" t="n">
        <v>0</v>
      </c>
      <c r="AI47" s="144" t="n">
        <v>0.000170992784104511</v>
      </c>
      <c r="AJ47" s="144" t="n">
        <v>0</v>
      </c>
      <c r="AK47" s="144" t="n">
        <v>0</v>
      </c>
      <c r="AL47" s="144" t="n">
        <v>0</v>
      </c>
      <c r="AM47" s="144" t="n">
        <v>0</v>
      </c>
      <c r="AN47" s="144" t="n">
        <v>0</v>
      </c>
      <c r="AO47" s="144" t="n">
        <v>0</v>
      </c>
      <c r="AP47" s="144" t="n">
        <v>0</v>
      </c>
      <c r="AQ47" s="144" t="n">
        <v>0</v>
      </c>
      <c r="AR47" s="144" t="n">
        <v>0</v>
      </c>
      <c r="AS47" s="144" t="n">
        <v>0</v>
      </c>
      <c r="AT47" s="144" t="n">
        <v>0</v>
      </c>
      <c r="AU47" s="144" t="n">
        <v>0</v>
      </c>
      <c r="AV47" s="144" t="n">
        <v>0</v>
      </c>
      <c r="AW47" s="144" t="n">
        <v>0</v>
      </c>
      <c r="AX47" s="144" t="n">
        <v>0</v>
      </c>
      <c r="AY47" s="144" t="n">
        <v>0</v>
      </c>
      <c r="AZ47" s="144" t="n">
        <v>0</v>
      </c>
      <c r="BA47" s="144" t="n">
        <v>0</v>
      </c>
      <c r="BB47" s="144" t="n">
        <v>0.000440832598612336</v>
      </c>
      <c r="BC47" s="144" t="n">
        <v>0</v>
      </c>
      <c r="BD47" s="144" t="n">
        <v>0</v>
      </c>
      <c r="BE47" s="144" t="n">
        <v>0</v>
      </c>
      <c r="BF47" s="144" t="n">
        <v>0</v>
      </c>
      <c r="BG47" s="144" t="n">
        <v>0</v>
      </c>
      <c r="BH47" s="144" t="n">
        <v>0</v>
      </c>
      <c r="BI47" s="144" t="n">
        <v>0</v>
      </c>
      <c r="BJ47" s="144" t="n">
        <v>0</v>
      </c>
      <c r="BK47" s="144" t="n">
        <v>0</v>
      </c>
      <c r="BL47" s="144" t="n">
        <v>0</v>
      </c>
      <c r="BM47" s="144" t="n">
        <v>0.0000679006477721798</v>
      </c>
      <c r="BN47" s="144" t="n">
        <v>0</v>
      </c>
      <c r="BO47" s="144" t="n">
        <v>0</v>
      </c>
      <c r="BP47" s="144" t="n">
        <v>0</v>
      </c>
      <c r="BQ47" s="144" t="n">
        <v>0</v>
      </c>
      <c r="BR47" s="144" t="n">
        <v>0.0000664495979799322</v>
      </c>
      <c r="BS47" s="144" t="n">
        <v>0</v>
      </c>
      <c r="BT47" s="144" t="n">
        <v>0</v>
      </c>
      <c r="BU47" s="144" t="n">
        <v>0</v>
      </c>
      <c r="BV47" s="144" t="n">
        <v>0</v>
      </c>
      <c r="BW47" s="144" t="n">
        <v>0</v>
      </c>
      <c r="BX47" s="144" t="n">
        <v>0</v>
      </c>
      <c r="BY47" s="144" t="n">
        <v>0</v>
      </c>
      <c r="BZ47" s="144" t="n">
        <v>0</v>
      </c>
      <c r="CA47" s="144" t="n">
        <v>0</v>
      </c>
      <c r="CB47" s="144" t="n">
        <v>0</v>
      </c>
      <c r="CC47" s="144" t="n">
        <v>0</v>
      </c>
      <c r="CD47" s="144" t="n">
        <v>0</v>
      </c>
      <c r="CE47" s="144" t="n">
        <v>0</v>
      </c>
      <c r="CF47" s="144" t="n">
        <v>0</v>
      </c>
      <c r="CG47" s="144" t="n">
        <v>0</v>
      </c>
      <c r="CH47" s="144" t="n">
        <v>0</v>
      </c>
      <c r="CI47" s="144" t="n">
        <v>0</v>
      </c>
      <c r="CJ47" s="144" t="n">
        <v>0</v>
      </c>
      <c r="CK47" s="144" t="n">
        <v>0</v>
      </c>
      <c r="CL47" s="144" t="n">
        <v>0</v>
      </c>
      <c r="CM47" s="144" t="n">
        <v>0</v>
      </c>
      <c r="CN47" s="144" t="n">
        <v>0</v>
      </c>
      <c r="CO47" s="144" t="n">
        <v>0</v>
      </c>
      <c r="CP47" s="144" t="n">
        <v>0</v>
      </c>
      <c r="CQ47" s="144" t="n">
        <v>0.000106923122275084</v>
      </c>
      <c r="CR47" s="144" t="n">
        <v>0.91729861917348</v>
      </c>
      <c r="CS47" s="144" t="n">
        <v>0.973440353527383</v>
      </c>
      <c r="CT47" s="144" t="n">
        <v>0</v>
      </c>
      <c r="CU47" s="144" t="n">
        <v>0.0196568939304083</v>
      </c>
      <c r="CV47" s="144" t="n">
        <v>0</v>
      </c>
      <c r="CW47" s="144" t="n">
        <v>0</v>
      </c>
      <c r="CX47" s="144" t="n">
        <v>0</v>
      </c>
      <c r="CY47" s="144" t="n">
        <v>0</v>
      </c>
      <c r="CZ47" s="144" t="n">
        <v>0</v>
      </c>
      <c r="DA47" s="144" t="n">
        <v>0</v>
      </c>
      <c r="DB47" s="144" t="n">
        <v>0</v>
      </c>
      <c r="DC47" s="144" t="n">
        <v>0</v>
      </c>
      <c r="DD47" s="144" t="n">
        <v>0.0084768338945484</v>
      </c>
      <c r="DE47" s="144" t="n">
        <v>0</v>
      </c>
      <c r="DF47" s="144" t="n">
        <v>0</v>
      </c>
      <c r="DG47" s="144" t="n">
        <v>0</v>
      </c>
      <c r="DH47" s="144" t="n">
        <v>0</v>
      </c>
      <c r="DI47" s="144" t="n">
        <v>0.100139592318843</v>
      </c>
      <c r="DJ47" s="144" t="n">
        <v>0</v>
      </c>
      <c r="DK47" s="144" t="n">
        <v>0</v>
      </c>
      <c r="DL47" s="144" t="n">
        <v>0.000310639399430494</v>
      </c>
      <c r="DM47" s="144" t="n">
        <v>0</v>
      </c>
      <c r="DN47" s="144" t="n">
        <v>0</v>
      </c>
      <c r="DO47" s="144" t="n">
        <v>0</v>
      </c>
      <c r="DP47" s="144" t="n">
        <v>0</v>
      </c>
      <c r="DQ47" s="144" t="n">
        <v>0</v>
      </c>
      <c r="DR47" s="144" t="n">
        <v>0</v>
      </c>
      <c r="DS47" s="144" t="n">
        <v>0</v>
      </c>
      <c r="DT47" s="144" t="n">
        <v>0</v>
      </c>
      <c r="DU47" s="144" t="n">
        <v>0</v>
      </c>
      <c r="DV47" s="144" t="n">
        <v>0</v>
      </c>
      <c r="DW47" s="144" t="n">
        <v>0</v>
      </c>
      <c r="DX47" s="145" t="n">
        <v>0</v>
      </c>
    </row>
    <row r="48" ht="15" customHeight="1">
      <c r="A48" s="46" t="s">
        <v>303</v>
      </c>
      <c r="B48" s="2" t="s">
        <v>126</v>
      </c>
      <c r="C48" s="143" t="n">
        <v>0</v>
      </c>
      <c r="D48" s="144" t="n">
        <v>0</v>
      </c>
      <c r="E48" s="144" t="n">
        <v>0</v>
      </c>
      <c r="F48" s="144" t="n">
        <v>0</v>
      </c>
      <c r="G48" s="144" t="n">
        <v>0</v>
      </c>
      <c r="H48" s="144" t="n">
        <v>0</v>
      </c>
      <c r="I48" s="144" t="n">
        <v>0</v>
      </c>
      <c r="J48" s="144" t="n">
        <v>0</v>
      </c>
      <c r="K48" s="144" t="n">
        <v>0</v>
      </c>
      <c r="L48" s="144" t="n">
        <v>0</v>
      </c>
      <c r="M48" s="144" t="n">
        <v>0</v>
      </c>
      <c r="N48" s="144" t="n">
        <v>0</v>
      </c>
      <c r="O48" s="144" t="n">
        <v>0</v>
      </c>
      <c r="P48" s="144" t="n">
        <v>0</v>
      </c>
      <c r="Q48" s="144" t="n">
        <v>0</v>
      </c>
      <c r="R48" s="144" t="n">
        <v>0</v>
      </c>
      <c r="S48" s="144" t="n">
        <v>0</v>
      </c>
      <c r="T48" s="144" t="n">
        <v>0</v>
      </c>
      <c r="U48" s="144" t="n">
        <v>0</v>
      </c>
      <c r="V48" s="144" t="n">
        <v>0</v>
      </c>
      <c r="W48" s="144" t="n">
        <v>0</v>
      </c>
      <c r="X48" s="144" t="n">
        <v>0</v>
      </c>
      <c r="Y48" s="144" t="n">
        <v>0</v>
      </c>
      <c r="Z48" s="144" t="n">
        <v>0</v>
      </c>
      <c r="AA48" s="144" t="n">
        <v>0</v>
      </c>
      <c r="AB48" s="144" t="n">
        <v>0</v>
      </c>
      <c r="AC48" s="144" t="n">
        <v>0</v>
      </c>
      <c r="AD48" s="144" t="n">
        <v>0</v>
      </c>
      <c r="AE48" s="144" t="n">
        <v>0</v>
      </c>
      <c r="AF48" s="144" t="n">
        <v>0</v>
      </c>
      <c r="AG48" s="144" t="n">
        <v>0</v>
      </c>
      <c r="AH48" s="144" t="n">
        <v>0</v>
      </c>
      <c r="AI48" s="144" t="n">
        <v>0</v>
      </c>
      <c r="AJ48" s="144" t="n">
        <v>0</v>
      </c>
      <c r="AK48" s="144" t="n">
        <v>0</v>
      </c>
      <c r="AL48" s="144" t="n">
        <v>0</v>
      </c>
      <c r="AM48" s="144" t="n">
        <v>0</v>
      </c>
      <c r="AN48" s="144" t="n">
        <v>0</v>
      </c>
      <c r="AO48" s="144" t="n">
        <v>0</v>
      </c>
      <c r="AP48" s="144" t="n">
        <v>0</v>
      </c>
      <c r="AQ48" s="144" t="n">
        <v>0</v>
      </c>
      <c r="AR48" s="144" t="n">
        <v>0</v>
      </c>
      <c r="AS48" s="144" t="n">
        <v>0</v>
      </c>
      <c r="AT48" s="144" t="n">
        <v>0</v>
      </c>
      <c r="AU48" s="144" t="n">
        <v>0</v>
      </c>
      <c r="AV48" s="144" t="n">
        <v>0</v>
      </c>
      <c r="AW48" s="144" t="n">
        <v>0</v>
      </c>
      <c r="AX48" s="144" t="n">
        <v>0</v>
      </c>
      <c r="AY48" s="144" t="n">
        <v>0</v>
      </c>
      <c r="AZ48" s="144" t="n">
        <v>0</v>
      </c>
      <c r="BA48" s="144" t="n">
        <v>0</v>
      </c>
      <c r="BB48" s="144" t="n">
        <v>0</v>
      </c>
      <c r="BC48" s="144" t="n">
        <v>0</v>
      </c>
      <c r="BD48" s="144" t="n">
        <v>0</v>
      </c>
      <c r="BE48" s="144" t="n">
        <v>0</v>
      </c>
      <c r="BF48" s="144" t="n">
        <v>0</v>
      </c>
      <c r="BG48" s="144" t="n">
        <v>0</v>
      </c>
      <c r="BH48" s="144" t="n">
        <v>0</v>
      </c>
      <c r="BI48" s="144" t="n">
        <v>0</v>
      </c>
      <c r="BJ48" s="144" t="n">
        <v>0</v>
      </c>
      <c r="BK48" s="144" t="n">
        <v>0</v>
      </c>
      <c r="BL48" s="144" t="n">
        <v>0</v>
      </c>
      <c r="BM48" s="144" t="n">
        <v>0</v>
      </c>
      <c r="BN48" s="144" t="n">
        <v>0</v>
      </c>
      <c r="BO48" s="144" t="n">
        <v>0</v>
      </c>
      <c r="BP48" s="144" t="n">
        <v>0</v>
      </c>
      <c r="BQ48" s="144" t="n">
        <v>0</v>
      </c>
      <c r="BR48" s="144" t="n">
        <v>0</v>
      </c>
      <c r="BS48" s="144" t="n">
        <v>0</v>
      </c>
      <c r="BT48" s="144" t="n">
        <v>0</v>
      </c>
      <c r="BU48" s="144" t="n">
        <v>0</v>
      </c>
      <c r="BV48" s="144" t="n">
        <v>0</v>
      </c>
      <c r="BW48" s="144" t="n">
        <v>0</v>
      </c>
      <c r="BX48" s="144" t="n">
        <v>0</v>
      </c>
      <c r="BY48" s="144" t="n">
        <v>0</v>
      </c>
      <c r="BZ48" s="144" t="n">
        <v>0</v>
      </c>
      <c r="CA48" s="144" t="n">
        <v>0</v>
      </c>
      <c r="CB48" s="144" t="n">
        <v>0</v>
      </c>
      <c r="CC48" s="144" t="n">
        <v>0</v>
      </c>
      <c r="CD48" s="144" t="n">
        <v>0</v>
      </c>
      <c r="CE48" s="144" t="n">
        <v>0</v>
      </c>
      <c r="CF48" s="144" t="n">
        <v>0</v>
      </c>
      <c r="CG48" s="144" t="n">
        <v>0</v>
      </c>
      <c r="CH48" s="144" t="n">
        <v>0</v>
      </c>
      <c r="CI48" s="144" t="n">
        <v>0</v>
      </c>
      <c r="CJ48" s="144" t="n">
        <v>0</v>
      </c>
      <c r="CK48" s="144" t="n">
        <v>0</v>
      </c>
      <c r="CL48" s="144" t="n">
        <v>0</v>
      </c>
      <c r="CM48" s="144" t="n">
        <v>0</v>
      </c>
      <c r="CN48" s="144" t="n">
        <v>0</v>
      </c>
      <c r="CO48" s="144" t="n">
        <v>0</v>
      </c>
      <c r="CP48" s="144" t="n">
        <v>0</v>
      </c>
      <c r="CQ48" s="144" t="n">
        <v>0.0000239827563981497</v>
      </c>
      <c r="CR48" s="144" t="n">
        <v>0.070243476685687</v>
      </c>
      <c r="CS48" s="144" t="n">
        <v>0</v>
      </c>
      <c r="CT48" s="144" t="n">
        <v>0</v>
      </c>
      <c r="CU48" s="144" t="n">
        <v>0</v>
      </c>
      <c r="CV48" s="144" t="n">
        <v>0</v>
      </c>
      <c r="CW48" s="144" t="n">
        <v>0</v>
      </c>
      <c r="CX48" s="144" t="n">
        <v>0</v>
      </c>
      <c r="CY48" s="144" t="n">
        <v>0</v>
      </c>
      <c r="CZ48" s="144" t="n">
        <v>0</v>
      </c>
      <c r="DA48" s="144" t="n">
        <v>0</v>
      </c>
      <c r="DB48" s="144" t="n">
        <v>0</v>
      </c>
      <c r="DC48" s="144" t="n">
        <v>0</v>
      </c>
      <c r="DD48" s="144" t="n">
        <v>0.00195537274625975</v>
      </c>
      <c r="DE48" s="144" t="n">
        <v>0</v>
      </c>
      <c r="DF48" s="144" t="n">
        <v>0</v>
      </c>
      <c r="DG48" s="144" t="n">
        <v>0</v>
      </c>
      <c r="DH48" s="144" t="n">
        <v>0</v>
      </c>
      <c r="DI48" s="144" t="n">
        <v>0</v>
      </c>
      <c r="DJ48" s="144" t="n">
        <v>0</v>
      </c>
      <c r="DK48" s="144" t="n">
        <v>0</v>
      </c>
      <c r="DL48" s="144" t="n">
        <v>0</v>
      </c>
      <c r="DM48" s="144" t="n">
        <v>0</v>
      </c>
      <c r="DN48" s="144" t="n">
        <v>0</v>
      </c>
      <c r="DO48" s="144" t="n">
        <v>0</v>
      </c>
      <c r="DP48" s="144" t="n">
        <v>0</v>
      </c>
      <c r="DQ48" s="144" t="n">
        <v>0</v>
      </c>
      <c r="DR48" s="144" t="n">
        <v>0</v>
      </c>
      <c r="DS48" s="144" t="n">
        <v>0</v>
      </c>
      <c r="DT48" s="144" t="n">
        <v>0</v>
      </c>
      <c r="DU48" s="144" t="n">
        <v>0</v>
      </c>
      <c r="DV48" s="144" t="n">
        <v>0</v>
      </c>
      <c r="DW48" s="144" t="n">
        <v>0</v>
      </c>
      <c r="DX48" s="145" t="n">
        <v>0</v>
      </c>
    </row>
    <row r="49" ht="15" customHeight="1">
      <c r="A49" s="46" t="s">
        <v>304</v>
      </c>
      <c r="B49" s="2" t="s">
        <v>127</v>
      </c>
      <c r="C49" s="143" t="n">
        <v>0</v>
      </c>
      <c r="D49" s="144" t="n">
        <v>0</v>
      </c>
      <c r="E49" s="144" t="n">
        <v>0</v>
      </c>
      <c r="F49" s="144" t="n">
        <v>0</v>
      </c>
      <c r="G49" s="144" t="n">
        <v>0</v>
      </c>
      <c r="H49" s="144" t="n">
        <v>0</v>
      </c>
      <c r="I49" s="144" t="n">
        <v>0</v>
      </c>
      <c r="J49" s="144" t="n">
        <v>0</v>
      </c>
      <c r="K49" s="144" t="n">
        <v>0</v>
      </c>
      <c r="L49" s="144" t="n">
        <v>0</v>
      </c>
      <c r="M49" s="144" t="n">
        <v>0</v>
      </c>
      <c r="N49" s="144" t="n">
        <v>0</v>
      </c>
      <c r="O49" s="144" t="n">
        <v>0</v>
      </c>
      <c r="P49" s="144" t="n">
        <v>0</v>
      </c>
      <c r="Q49" s="144" t="n">
        <v>0</v>
      </c>
      <c r="R49" s="144" t="n">
        <v>0</v>
      </c>
      <c r="S49" s="144" t="n">
        <v>0</v>
      </c>
      <c r="T49" s="144" t="n">
        <v>0</v>
      </c>
      <c r="U49" s="144" t="n">
        <v>0</v>
      </c>
      <c r="V49" s="144" t="n">
        <v>0</v>
      </c>
      <c r="W49" s="144" t="n">
        <v>0</v>
      </c>
      <c r="X49" s="144" t="n">
        <v>0</v>
      </c>
      <c r="Y49" s="144" t="n">
        <v>0</v>
      </c>
      <c r="Z49" s="144" t="n">
        <v>0</v>
      </c>
      <c r="AA49" s="144" t="n">
        <v>0</v>
      </c>
      <c r="AB49" s="144" t="n">
        <v>0</v>
      </c>
      <c r="AC49" s="144" t="n">
        <v>0</v>
      </c>
      <c r="AD49" s="144" t="n">
        <v>0</v>
      </c>
      <c r="AE49" s="144" t="n">
        <v>0</v>
      </c>
      <c r="AF49" s="144" t="n">
        <v>0</v>
      </c>
      <c r="AG49" s="144" t="n">
        <v>0</v>
      </c>
      <c r="AH49" s="144" t="n">
        <v>0</v>
      </c>
      <c r="AI49" s="144" t="n">
        <v>0</v>
      </c>
      <c r="AJ49" s="144" t="n">
        <v>0</v>
      </c>
      <c r="AK49" s="144" t="n">
        <v>0</v>
      </c>
      <c r="AL49" s="144" t="n">
        <v>0</v>
      </c>
      <c r="AM49" s="144" t="n">
        <v>0</v>
      </c>
      <c r="AN49" s="144" t="n">
        <v>0</v>
      </c>
      <c r="AO49" s="144" t="n">
        <v>0</v>
      </c>
      <c r="AP49" s="144" t="n">
        <v>0</v>
      </c>
      <c r="AQ49" s="144" t="n">
        <v>0</v>
      </c>
      <c r="AR49" s="144" t="n">
        <v>0</v>
      </c>
      <c r="AS49" s="144" t="n">
        <v>0</v>
      </c>
      <c r="AT49" s="144" t="n">
        <v>0</v>
      </c>
      <c r="AU49" s="144" t="n">
        <v>0</v>
      </c>
      <c r="AV49" s="144" t="n">
        <v>0</v>
      </c>
      <c r="AW49" s="144" t="n">
        <v>0</v>
      </c>
      <c r="AX49" s="144" t="n">
        <v>0</v>
      </c>
      <c r="AY49" s="144" t="n">
        <v>0</v>
      </c>
      <c r="AZ49" s="144" t="n">
        <v>0</v>
      </c>
      <c r="BA49" s="144" t="n">
        <v>0</v>
      </c>
      <c r="BB49" s="144" t="n">
        <v>0</v>
      </c>
      <c r="BC49" s="144" t="n">
        <v>0</v>
      </c>
      <c r="BD49" s="144" t="n">
        <v>0</v>
      </c>
      <c r="BE49" s="144" t="n">
        <v>0</v>
      </c>
      <c r="BF49" s="144" t="n">
        <v>0</v>
      </c>
      <c r="BG49" s="144" t="n">
        <v>0</v>
      </c>
      <c r="BH49" s="144" t="n">
        <v>0</v>
      </c>
      <c r="BI49" s="144" t="n">
        <v>0</v>
      </c>
      <c r="BJ49" s="144" t="n">
        <v>0</v>
      </c>
      <c r="BK49" s="144" t="n">
        <v>0</v>
      </c>
      <c r="BL49" s="144" t="n">
        <v>0</v>
      </c>
      <c r="BM49" s="144" t="n">
        <v>0</v>
      </c>
      <c r="BN49" s="144" t="n">
        <v>0</v>
      </c>
      <c r="BO49" s="144" t="n">
        <v>0</v>
      </c>
      <c r="BP49" s="144" t="n">
        <v>0</v>
      </c>
      <c r="BQ49" s="144" t="n">
        <v>0</v>
      </c>
      <c r="BR49" s="144" t="n">
        <v>0</v>
      </c>
      <c r="BS49" s="144" t="n">
        <v>0</v>
      </c>
      <c r="BT49" s="144" t="n">
        <v>0</v>
      </c>
      <c r="BU49" s="144" t="n">
        <v>0</v>
      </c>
      <c r="BV49" s="144" t="n">
        <v>0</v>
      </c>
      <c r="BW49" s="144" t="n">
        <v>0</v>
      </c>
      <c r="BX49" s="144" t="n">
        <v>0</v>
      </c>
      <c r="BY49" s="144" t="n">
        <v>0</v>
      </c>
      <c r="BZ49" s="144" t="n">
        <v>0</v>
      </c>
      <c r="CA49" s="144" t="n">
        <v>0</v>
      </c>
      <c r="CB49" s="144" t="n">
        <v>0</v>
      </c>
      <c r="CC49" s="144" t="n">
        <v>0</v>
      </c>
      <c r="CD49" s="144" t="n">
        <v>0</v>
      </c>
      <c r="CE49" s="144" t="n">
        <v>0</v>
      </c>
      <c r="CF49" s="144" t="n">
        <v>0</v>
      </c>
      <c r="CG49" s="144" t="n">
        <v>0</v>
      </c>
      <c r="CH49" s="144" t="n">
        <v>0</v>
      </c>
      <c r="CI49" s="144" t="n">
        <v>0</v>
      </c>
      <c r="CJ49" s="144" t="n">
        <v>0</v>
      </c>
      <c r="CK49" s="144" t="n">
        <v>0</v>
      </c>
      <c r="CL49" s="144" t="n">
        <v>0</v>
      </c>
      <c r="CM49" s="144" t="n">
        <v>0</v>
      </c>
      <c r="CN49" s="144" t="n">
        <v>0</v>
      </c>
      <c r="CO49" s="144" t="n">
        <v>0</v>
      </c>
      <c r="CP49" s="144" t="n">
        <v>0</v>
      </c>
      <c r="CQ49" s="144" t="n">
        <v>0.0000309777270142767</v>
      </c>
      <c r="CR49" s="144" t="n">
        <v>0</v>
      </c>
      <c r="CS49" s="144" t="n">
        <v>0</v>
      </c>
      <c r="CT49" s="144" t="n">
        <v>0.999812216648335</v>
      </c>
      <c r="CU49" s="144" t="n">
        <v>0</v>
      </c>
      <c r="CV49" s="144" t="n">
        <v>0</v>
      </c>
      <c r="CW49" s="144" t="n">
        <v>0</v>
      </c>
      <c r="CX49" s="144" t="n">
        <v>0</v>
      </c>
      <c r="CY49" s="144" t="n">
        <v>0</v>
      </c>
      <c r="CZ49" s="144" t="n">
        <v>0</v>
      </c>
      <c r="DA49" s="144" t="n">
        <v>0</v>
      </c>
      <c r="DB49" s="144" t="n">
        <v>0</v>
      </c>
      <c r="DC49" s="144" t="n">
        <v>0</v>
      </c>
      <c r="DD49" s="144" t="n">
        <v>0.0023176761433869</v>
      </c>
      <c r="DE49" s="144" t="n">
        <v>0</v>
      </c>
      <c r="DF49" s="144" t="n">
        <v>0</v>
      </c>
      <c r="DG49" s="144" t="n">
        <v>0</v>
      </c>
      <c r="DH49" s="144" t="n">
        <v>0</v>
      </c>
      <c r="DI49" s="144" t="n">
        <v>0</v>
      </c>
      <c r="DJ49" s="144" t="n">
        <v>0</v>
      </c>
      <c r="DK49" s="144" t="n">
        <v>0</v>
      </c>
      <c r="DL49" s="144" t="n">
        <v>0</v>
      </c>
      <c r="DM49" s="144" t="n">
        <v>0</v>
      </c>
      <c r="DN49" s="144" t="n">
        <v>0</v>
      </c>
      <c r="DO49" s="144" t="n">
        <v>0</v>
      </c>
      <c r="DP49" s="144" t="n">
        <v>0</v>
      </c>
      <c r="DQ49" s="144" t="n">
        <v>0</v>
      </c>
      <c r="DR49" s="144" t="n">
        <v>0</v>
      </c>
      <c r="DS49" s="144" t="n">
        <v>0</v>
      </c>
      <c r="DT49" s="144" t="n">
        <v>0</v>
      </c>
      <c r="DU49" s="144" t="n">
        <v>0</v>
      </c>
      <c r="DV49" s="144" t="n">
        <v>0</v>
      </c>
      <c r="DW49" s="144" t="n">
        <v>0</v>
      </c>
      <c r="DX49" s="145" t="n">
        <v>0</v>
      </c>
    </row>
    <row r="50" ht="15" customHeight="1">
      <c r="A50" s="46" t="s">
        <v>305</v>
      </c>
      <c r="B50" s="2" t="s">
        <v>306</v>
      </c>
      <c r="C50" s="143" t="n">
        <v>0</v>
      </c>
      <c r="D50" s="144" t="n">
        <v>0</v>
      </c>
      <c r="E50" s="144" t="n">
        <v>0</v>
      </c>
      <c r="F50" s="144" t="n">
        <v>0</v>
      </c>
      <c r="G50" s="144" t="n">
        <v>0</v>
      </c>
      <c r="H50" s="144" t="n">
        <v>0</v>
      </c>
      <c r="I50" s="144" t="n">
        <v>0</v>
      </c>
      <c r="J50" s="144" t="n">
        <v>0</v>
      </c>
      <c r="K50" s="144" t="n">
        <v>0</v>
      </c>
      <c r="L50" s="144" t="n">
        <v>0</v>
      </c>
      <c r="M50" s="144" t="n">
        <v>0</v>
      </c>
      <c r="N50" s="144" t="n">
        <v>0</v>
      </c>
      <c r="O50" s="144" t="n">
        <v>0</v>
      </c>
      <c r="P50" s="144" t="n">
        <v>0</v>
      </c>
      <c r="Q50" s="144" t="n">
        <v>0</v>
      </c>
      <c r="R50" s="144" t="n">
        <v>0</v>
      </c>
      <c r="S50" s="144" t="n">
        <v>0</v>
      </c>
      <c r="T50" s="144" t="n">
        <v>0</v>
      </c>
      <c r="U50" s="144" t="n">
        <v>0</v>
      </c>
      <c r="V50" s="144" t="n">
        <v>0</v>
      </c>
      <c r="W50" s="144" t="n">
        <v>0</v>
      </c>
      <c r="X50" s="144" t="n">
        <v>0</v>
      </c>
      <c r="Y50" s="144" t="n">
        <v>0</v>
      </c>
      <c r="Z50" s="144" t="n">
        <v>0</v>
      </c>
      <c r="AA50" s="144" t="n">
        <v>0</v>
      </c>
      <c r="AB50" s="144" t="n">
        <v>0</v>
      </c>
      <c r="AC50" s="144" t="n">
        <v>0</v>
      </c>
      <c r="AD50" s="144" t="n">
        <v>0</v>
      </c>
      <c r="AE50" s="144" t="n">
        <v>0</v>
      </c>
      <c r="AF50" s="144" t="n">
        <v>0</v>
      </c>
      <c r="AG50" s="144" t="n">
        <v>0</v>
      </c>
      <c r="AH50" s="144" t="n">
        <v>0</v>
      </c>
      <c r="AI50" s="144" t="n">
        <v>0</v>
      </c>
      <c r="AJ50" s="144" t="n">
        <v>0</v>
      </c>
      <c r="AK50" s="144" t="n">
        <v>0</v>
      </c>
      <c r="AL50" s="144" t="n">
        <v>0</v>
      </c>
      <c r="AM50" s="144" t="n">
        <v>0</v>
      </c>
      <c r="AN50" s="144" t="n">
        <v>0</v>
      </c>
      <c r="AO50" s="144" t="n">
        <v>0</v>
      </c>
      <c r="AP50" s="144" t="n">
        <v>0</v>
      </c>
      <c r="AQ50" s="144" t="n">
        <v>0</v>
      </c>
      <c r="AR50" s="144" t="n">
        <v>0</v>
      </c>
      <c r="AS50" s="144" t="n">
        <v>0</v>
      </c>
      <c r="AT50" s="144" t="n">
        <v>0</v>
      </c>
      <c r="AU50" s="144" t="n">
        <v>0</v>
      </c>
      <c r="AV50" s="144" t="n">
        <v>0</v>
      </c>
      <c r="AW50" s="144" t="n">
        <v>0</v>
      </c>
      <c r="AX50" s="144" t="n">
        <v>0</v>
      </c>
      <c r="AY50" s="144" t="n">
        <v>0</v>
      </c>
      <c r="AZ50" s="144" t="n">
        <v>0</v>
      </c>
      <c r="BA50" s="144" t="n">
        <v>0</v>
      </c>
      <c r="BB50" s="144" t="n">
        <v>0</v>
      </c>
      <c r="BC50" s="144" t="n">
        <v>0</v>
      </c>
      <c r="BD50" s="144" t="n">
        <v>0</v>
      </c>
      <c r="BE50" s="144" t="n">
        <v>0</v>
      </c>
      <c r="BF50" s="144" t="n">
        <v>0</v>
      </c>
      <c r="BG50" s="144" t="n">
        <v>0</v>
      </c>
      <c r="BH50" s="144" t="n">
        <v>0</v>
      </c>
      <c r="BI50" s="144" t="n">
        <v>0</v>
      </c>
      <c r="BJ50" s="144" t="n">
        <v>0</v>
      </c>
      <c r="BK50" s="144" t="n">
        <v>0</v>
      </c>
      <c r="BL50" s="144" t="n">
        <v>0</v>
      </c>
      <c r="BM50" s="144" t="n">
        <v>0</v>
      </c>
      <c r="BN50" s="144" t="n">
        <v>0</v>
      </c>
      <c r="BO50" s="144" t="n">
        <v>0</v>
      </c>
      <c r="BP50" s="144" t="n">
        <v>0</v>
      </c>
      <c r="BQ50" s="144" t="n">
        <v>0</v>
      </c>
      <c r="BR50" s="144" t="n">
        <v>0</v>
      </c>
      <c r="BS50" s="144" t="n">
        <v>0</v>
      </c>
      <c r="BT50" s="144" t="n">
        <v>0</v>
      </c>
      <c r="BU50" s="144" t="n">
        <v>0</v>
      </c>
      <c r="BV50" s="144" t="n">
        <v>0</v>
      </c>
      <c r="BW50" s="144" t="n">
        <v>0</v>
      </c>
      <c r="BX50" s="144" t="n">
        <v>0</v>
      </c>
      <c r="BY50" s="144" t="n">
        <v>0</v>
      </c>
      <c r="BZ50" s="144" t="n">
        <v>0</v>
      </c>
      <c r="CA50" s="144" t="n">
        <v>0</v>
      </c>
      <c r="CB50" s="144" t="n">
        <v>0</v>
      </c>
      <c r="CC50" s="144" t="n">
        <v>0</v>
      </c>
      <c r="CD50" s="144" t="n">
        <v>0</v>
      </c>
      <c r="CE50" s="144" t="n">
        <v>0</v>
      </c>
      <c r="CF50" s="144" t="n">
        <v>0</v>
      </c>
      <c r="CG50" s="144" t="n">
        <v>0</v>
      </c>
      <c r="CH50" s="144" t="n">
        <v>0</v>
      </c>
      <c r="CI50" s="144" t="n">
        <v>0</v>
      </c>
      <c r="CJ50" s="144" t="n">
        <v>0</v>
      </c>
      <c r="CK50" s="144" t="n">
        <v>0</v>
      </c>
      <c r="CL50" s="144" t="n">
        <v>0</v>
      </c>
      <c r="CM50" s="144" t="n">
        <v>0</v>
      </c>
      <c r="CN50" s="144" t="n">
        <v>0</v>
      </c>
      <c r="CO50" s="144" t="n">
        <v>0</v>
      </c>
      <c r="CP50" s="144" t="n">
        <v>0</v>
      </c>
      <c r="CQ50" s="144" t="n">
        <v>-0.0000119913781990749</v>
      </c>
      <c r="CR50" s="144" t="n">
        <v>0.00738581626855717</v>
      </c>
      <c r="CS50" s="144" t="n">
        <v>0</v>
      </c>
      <c r="CT50" s="144" t="n">
        <v>0</v>
      </c>
      <c r="CU50" s="144" t="n">
        <v>0.930311297053083</v>
      </c>
      <c r="CV50" s="144" t="n">
        <v>1</v>
      </c>
      <c r="CW50" s="144" t="n">
        <v>0</v>
      </c>
      <c r="CX50" s="144" t="n">
        <v>0</v>
      </c>
      <c r="CY50" s="144" t="n">
        <v>0</v>
      </c>
      <c r="CZ50" s="144" t="n">
        <v>0</v>
      </c>
      <c r="DA50" s="144" t="n">
        <v>0.000364278481637895</v>
      </c>
      <c r="DB50" s="144" t="n">
        <v>0</v>
      </c>
      <c r="DC50" s="144" t="n">
        <v>0</v>
      </c>
      <c r="DD50" s="144" t="n">
        <v>0.00441157665913644</v>
      </c>
      <c r="DE50" s="144" t="n">
        <v>0</v>
      </c>
      <c r="DF50" s="144" t="n">
        <v>0</v>
      </c>
      <c r="DG50" s="144" t="n">
        <v>0</v>
      </c>
      <c r="DH50" s="144" t="n">
        <v>0</v>
      </c>
      <c r="DI50" s="144" t="n">
        <v>0.000527945308445335</v>
      </c>
      <c r="DJ50" s="144" t="n">
        <v>0</v>
      </c>
      <c r="DK50" s="144" t="n">
        <v>0</v>
      </c>
      <c r="DL50" s="144" t="n">
        <v>0</v>
      </c>
      <c r="DM50" s="144" t="n">
        <v>0</v>
      </c>
      <c r="DN50" s="144" t="n">
        <v>0</v>
      </c>
      <c r="DO50" s="144" t="n">
        <v>0</v>
      </c>
      <c r="DP50" s="144" t="n">
        <v>0</v>
      </c>
      <c r="DQ50" s="144" t="n">
        <v>0</v>
      </c>
      <c r="DR50" s="144" t="n">
        <v>0</v>
      </c>
      <c r="DS50" s="144" t="n">
        <v>0</v>
      </c>
      <c r="DT50" s="144" t="n">
        <v>0</v>
      </c>
      <c r="DU50" s="144" t="n">
        <v>0</v>
      </c>
      <c r="DV50" s="144" t="n">
        <v>0</v>
      </c>
      <c r="DW50" s="144" t="n">
        <v>0</v>
      </c>
      <c r="DX50" s="145" t="n">
        <v>0</v>
      </c>
    </row>
    <row r="51" ht="15" customHeight="1">
      <c r="A51" s="46" t="s">
        <v>307</v>
      </c>
      <c r="B51" s="2" t="s">
        <v>308</v>
      </c>
      <c r="C51" s="143" t="n">
        <v>0</v>
      </c>
      <c r="D51" s="144" t="n">
        <v>0</v>
      </c>
      <c r="E51" s="144" t="n">
        <v>0</v>
      </c>
      <c r="F51" s="144" t="n">
        <v>0</v>
      </c>
      <c r="G51" s="144" t="n">
        <v>0</v>
      </c>
      <c r="H51" s="144" t="n">
        <v>0</v>
      </c>
      <c r="I51" s="144" t="n">
        <v>0</v>
      </c>
      <c r="J51" s="144" t="n">
        <v>0</v>
      </c>
      <c r="K51" s="144" t="n">
        <v>0</v>
      </c>
      <c r="L51" s="144" t="n">
        <v>0</v>
      </c>
      <c r="M51" s="144" t="n">
        <v>0</v>
      </c>
      <c r="N51" s="144" t="n">
        <v>0</v>
      </c>
      <c r="O51" s="144" t="n">
        <v>0</v>
      </c>
      <c r="P51" s="144" t="n">
        <v>0</v>
      </c>
      <c r="Q51" s="144" t="n">
        <v>0</v>
      </c>
      <c r="R51" s="144" t="n">
        <v>0</v>
      </c>
      <c r="S51" s="144" t="n">
        <v>0</v>
      </c>
      <c r="T51" s="144" t="n">
        <v>0</v>
      </c>
      <c r="U51" s="144" t="n">
        <v>0</v>
      </c>
      <c r="V51" s="144" t="n">
        <v>0</v>
      </c>
      <c r="W51" s="144" t="n">
        <v>0</v>
      </c>
      <c r="X51" s="144" t="n">
        <v>0</v>
      </c>
      <c r="Y51" s="144" t="n">
        <v>0</v>
      </c>
      <c r="Z51" s="144" t="n">
        <v>0</v>
      </c>
      <c r="AA51" s="144" t="n">
        <v>0</v>
      </c>
      <c r="AB51" s="144" t="n">
        <v>0</v>
      </c>
      <c r="AC51" s="144" t="n">
        <v>0</v>
      </c>
      <c r="AD51" s="144" t="n">
        <v>0</v>
      </c>
      <c r="AE51" s="144" t="n">
        <v>0</v>
      </c>
      <c r="AF51" s="144" t="n">
        <v>0</v>
      </c>
      <c r="AG51" s="144" t="n">
        <v>0</v>
      </c>
      <c r="AH51" s="144" t="n">
        <v>0</v>
      </c>
      <c r="AI51" s="144" t="n">
        <v>0</v>
      </c>
      <c r="AJ51" s="144" t="n">
        <v>0</v>
      </c>
      <c r="AK51" s="144" t="n">
        <v>0</v>
      </c>
      <c r="AL51" s="144" t="n">
        <v>0</v>
      </c>
      <c r="AM51" s="144" t="n">
        <v>0</v>
      </c>
      <c r="AN51" s="144" t="n">
        <v>0</v>
      </c>
      <c r="AO51" s="144" t="n">
        <v>0</v>
      </c>
      <c r="AP51" s="144" t="n">
        <v>0</v>
      </c>
      <c r="AQ51" s="144" t="n">
        <v>0</v>
      </c>
      <c r="AR51" s="144" t="n">
        <v>0</v>
      </c>
      <c r="AS51" s="144" t="n">
        <v>0</v>
      </c>
      <c r="AT51" s="144" t="n">
        <v>0</v>
      </c>
      <c r="AU51" s="144" t="n">
        <v>0</v>
      </c>
      <c r="AV51" s="144" t="n">
        <v>0</v>
      </c>
      <c r="AW51" s="144" t="n">
        <v>0</v>
      </c>
      <c r="AX51" s="144" t="n">
        <v>0</v>
      </c>
      <c r="AY51" s="144" t="n">
        <v>0</v>
      </c>
      <c r="AZ51" s="144" t="n">
        <v>0</v>
      </c>
      <c r="BA51" s="144" t="n">
        <v>0</v>
      </c>
      <c r="BB51" s="144" t="n">
        <v>0</v>
      </c>
      <c r="BC51" s="144" t="n">
        <v>0</v>
      </c>
      <c r="BD51" s="144" t="n">
        <v>0</v>
      </c>
      <c r="BE51" s="144" t="n">
        <v>0</v>
      </c>
      <c r="BF51" s="144" t="n">
        <v>0</v>
      </c>
      <c r="BG51" s="144" t="n">
        <v>0</v>
      </c>
      <c r="BH51" s="144" t="n">
        <v>0</v>
      </c>
      <c r="BI51" s="144" t="n">
        <v>0</v>
      </c>
      <c r="BJ51" s="144" t="n">
        <v>0</v>
      </c>
      <c r="BK51" s="144" t="n">
        <v>0</v>
      </c>
      <c r="BL51" s="144" t="n">
        <v>0</v>
      </c>
      <c r="BM51" s="144" t="n">
        <v>0</v>
      </c>
      <c r="BN51" s="144" t="n">
        <v>0</v>
      </c>
      <c r="BO51" s="144" t="n">
        <v>0</v>
      </c>
      <c r="BP51" s="144" t="n">
        <v>0</v>
      </c>
      <c r="BQ51" s="144" t="n">
        <v>0</v>
      </c>
      <c r="BR51" s="144" t="n">
        <v>0</v>
      </c>
      <c r="BS51" s="144" t="n">
        <v>0</v>
      </c>
      <c r="BT51" s="144" t="n">
        <v>0</v>
      </c>
      <c r="BU51" s="144" t="n">
        <v>0</v>
      </c>
      <c r="BV51" s="144" t="n">
        <v>0</v>
      </c>
      <c r="BW51" s="144" t="n">
        <v>0</v>
      </c>
      <c r="BX51" s="144" t="n">
        <v>0</v>
      </c>
      <c r="BY51" s="144" t="n">
        <v>0</v>
      </c>
      <c r="BZ51" s="144" t="n">
        <v>0</v>
      </c>
      <c r="CA51" s="144" t="n">
        <v>0</v>
      </c>
      <c r="CB51" s="144" t="n">
        <v>0</v>
      </c>
      <c r="CC51" s="144" t="n">
        <v>0</v>
      </c>
      <c r="CD51" s="144" t="n">
        <v>0</v>
      </c>
      <c r="CE51" s="144" t="n">
        <v>0</v>
      </c>
      <c r="CF51" s="144" t="n">
        <v>0</v>
      </c>
      <c r="CG51" s="144" t="n">
        <v>0</v>
      </c>
      <c r="CH51" s="144" t="n">
        <v>0</v>
      </c>
      <c r="CI51" s="144" t="n">
        <v>0</v>
      </c>
      <c r="CJ51" s="144" t="n">
        <v>0</v>
      </c>
      <c r="CK51" s="144" t="n">
        <v>0</v>
      </c>
      <c r="CL51" s="144" t="n">
        <v>0</v>
      </c>
      <c r="CM51" s="144" t="n">
        <v>0</v>
      </c>
      <c r="CN51" s="144" t="n">
        <v>0</v>
      </c>
      <c r="CO51" s="144" t="n">
        <v>0</v>
      </c>
      <c r="CP51" s="144" t="n">
        <v>0</v>
      </c>
      <c r="CQ51" s="144" t="n">
        <v>0.000181869236019302</v>
      </c>
      <c r="CR51" s="144" t="n">
        <v>0</v>
      </c>
      <c r="CS51" s="144" t="n">
        <v>0</v>
      </c>
      <c r="CT51" s="144" t="n">
        <v>0</v>
      </c>
      <c r="CU51" s="144" t="n">
        <v>0</v>
      </c>
      <c r="CV51" s="144" t="n">
        <v>0</v>
      </c>
      <c r="CW51" s="144" t="n">
        <v>0.973223314322695</v>
      </c>
      <c r="CX51" s="144" t="n">
        <v>0</v>
      </c>
      <c r="CY51" s="144" t="n">
        <v>0</v>
      </c>
      <c r="CZ51" s="144" t="n">
        <v>0</v>
      </c>
      <c r="DA51" s="144" t="n">
        <v>0</v>
      </c>
      <c r="DB51" s="144" t="n">
        <v>0</v>
      </c>
      <c r="DC51" s="144" t="n">
        <v>0</v>
      </c>
      <c r="DD51" s="144" t="n">
        <v>0.00133732577468991</v>
      </c>
      <c r="DE51" s="144" t="n">
        <v>0</v>
      </c>
      <c r="DF51" s="144" t="n">
        <v>0</v>
      </c>
      <c r="DG51" s="144" t="n">
        <v>0</v>
      </c>
      <c r="DH51" s="144" t="n">
        <v>0</v>
      </c>
      <c r="DI51" s="144" t="n">
        <v>0</v>
      </c>
      <c r="DJ51" s="144" t="n">
        <v>0</v>
      </c>
      <c r="DK51" s="144" t="n">
        <v>0</v>
      </c>
      <c r="DL51" s="144" t="n">
        <v>0</v>
      </c>
      <c r="DM51" s="144" t="n">
        <v>0</v>
      </c>
      <c r="DN51" s="144" t="n">
        <v>0</v>
      </c>
      <c r="DO51" s="144" t="n">
        <v>0</v>
      </c>
      <c r="DP51" s="144" t="n">
        <v>0</v>
      </c>
      <c r="DQ51" s="144" t="n">
        <v>0</v>
      </c>
      <c r="DR51" s="144" t="n">
        <v>0</v>
      </c>
      <c r="DS51" s="144" t="n">
        <v>0</v>
      </c>
      <c r="DT51" s="144" t="n">
        <v>0</v>
      </c>
      <c r="DU51" s="144" t="n">
        <v>0</v>
      </c>
      <c r="DV51" s="144" t="n">
        <v>0</v>
      </c>
      <c r="DW51" s="144" t="n">
        <v>0</v>
      </c>
      <c r="DX51" s="145" t="n">
        <v>0</v>
      </c>
    </row>
    <row r="52" ht="15" customHeight="1">
      <c r="A52" s="46" t="s">
        <v>309</v>
      </c>
      <c r="B52" s="2" t="s">
        <v>310</v>
      </c>
      <c r="C52" s="143" t="n">
        <v>0</v>
      </c>
      <c r="D52" s="144" t="n">
        <v>0</v>
      </c>
      <c r="E52" s="144" t="n">
        <v>0</v>
      </c>
      <c r="F52" s="144" t="n">
        <v>0</v>
      </c>
      <c r="G52" s="144" t="n">
        <v>0</v>
      </c>
      <c r="H52" s="144" t="n">
        <v>0</v>
      </c>
      <c r="I52" s="144" t="n">
        <v>0</v>
      </c>
      <c r="J52" s="144" t="n">
        <v>0</v>
      </c>
      <c r="K52" s="144" t="n">
        <v>0</v>
      </c>
      <c r="L52" s="144" t="n">
        <v>0</v>
      </c>
      <c r="M52" s="144" t="n">
        <v>0</v>
      </c>
      <c r="N52" s="144" t="n">
        <v>0</v>
      </c>
      <c r="O52" s="144" t="n">
        <v>0</v>
      </c>
      <c r="P52" s="144" t="n">
        <v>0</v>
      </c>
      <c r="Q52" s="144" t="n">
        <v>0</v>
      </c>
      <c r="R52" s="144" t="n">
        <v>0</v>
      </c>
      <c r="S52" s="144" t="n">
        <v>0</v>
      </c>
      <c r="T52" s="144" t="n">
        <v>0</v>
      </c>
      <c r="U52" s="144" t="n">
        <v>0</v>
      </c>
      <c r="V52" s="144" t="n">
        <v>0</v>
      </c>
      <c r="W52" s="144" t="n">
        <v>0</v>
      </c>
      <c r="X52" s="144" t="n">
        <v>0</v>
      </c>
      <c r="Y52" s="144" t="n">
        <v>0</v>
      </c>
      <c r="Z52" s="144" t="n">
        <v>0</v>
      </c>
      <c r="AA52" s="144" t="n">
        <v>0</v>
      </c>
      <c r="AB52" s="144" t="n">
        <v>0</v>
      </c>
      <c r="AC52" s="144" t="n">
        <v>0</v>
      </c>
      <c r="AD52" s="144" t="n">
        <v>0</v>
      </c>
      <c r="AE52" s="144" t="n">
        <v>0</v>
      </c>
      <c r="AF52" s="144" t="n">
        <v>0</v>
      </c>
      <c r="AG52" s="144" t="n">
        <v>0</v>
      </c>
      <c r="AH52" s="144" t="n">
        <v>0</v>
      </c>
      <c r="AI52" s="144" t="n">
        <v>0</v>
      </c>
      <c r="AJ52" s="144" t="n">
        <v>0</v>
      </c>
      <c r="AK52" s="144" t="n">
        <v>0</v>
      </c>
      <c r="AL52" s="144" t="n">
        <v>0</v>
      </c>
      <c r="AM52" s="144" t="n">
        <v>0</v>
      </c>
      <c r="AN52" s="144" t="n">
        <v>0</v>
      </c>
      <c r="AO52" s="144" t="n">
        <v>0</v>
      </c>
      <c r="AP52" s="144" t="n">
        <v>0</v>
      </c>
      <c r="AQ52" s="144" t="n">
        <v>0</v>
      </c>
      <c r="AR52" s="144" t="n">
        <v>0</v>
      </c>
      <c r="AS52" s="144" t="n">
        <v>0</v>
      </c>
      <c r="AT52" s="144" t="n">
        <v>0</v>
      </c>
      <c r="AU52" s="144" t="n">
        <v>0</v>
      </c>
      <c r="AV52" s="144" t="n">
        <v>0</v>
      </c>
      <c r="AW52" s="144" t="n">
        <v>0</v>
      </c>
      <c r="AX52" s="144" t="n">
        <v>0</v>
      </c>
      <c r="AY52" s="144" t="n">
        <v>0</v>
      </c>
      <c r="AZ52" s="144" t="n">
        <v>0</v>
      </c>
      <c r="BA52" s="144" t="n">
        <v>0</v>
      </c>
      <c r="BB52" s="144" t="n">
        <v>0</v>
      </c>
      <c r="BC52" s="144" t="n">
        <v>0</v>
      </c>
      <c r="BD52" s="144" t="n">
        <v>0</v>
      </c>
      <c r="BE52" s="144" t="n">
        <v>0</v>
      </c>
      <c r="BF52" s="144" t="n">
        <v>0</v>
      </c>
      <c r="BG52" s="144" t="n">
        <v>0</v>
      </c>
      <c r="BH52" s="144" t="n">
        <v>0</v>
      </c>
      <c r="BI52" s="144" t="n">
        <v>0</v>
      </c>
      <c r="BJ52" s="144" t="n">
        <v>0</v>
      </c>
      <c r="BK52" s="144" t="n">
        <v>0</v>
      </c>
      <c r="BL52" s="144" t="n">
        <v>0</v>
      </c>
      <c r="BM52" s="144" t="n">
        <v>0</v>
      </c>
      <c r="BN52" s="144" t="n">
        <v>0</v>
      </c>
      <c r="BO52" s="144" t="n">
        <v>0</v>
      </c>
      <c r="BP52" s="144" t="n">
        <v>0</v>
      </c>
      <c r="BQ52" s="144" t="n">
        <v>0</v>
      </c>
      <c r="BR52" s="144" t="n">
        <v>0</v>
      </c>
      <c r="BS52" s="144" t="n">
        <v>0</v>
      </c>
      <c r="BT52" s="144" t="n">
        <v>0</v>
      </c>
      <c r="BU52" s="144" t="n">
        <v>0</v>
      </c>
      <c r="BV52" s="144" t="n">
        <v>0</v>
      </c>
      <c r="BW52" s="144" t="n">
        <v>0</v>
      </c>
      <c r="BX52" s="144" t="n">
        <v>0</v>
      </c>
      <c r="BY52" s="144" t="n">
        <v>0</v>
      </c>
      <c r="BZ52" s="144" t="n">
        <v>0</v>
      </c>
      <c r="CA52" s="144" t="n">
        <v>0</v>
      </c>
      <c r="CB52" s="144" t="n">
        <v>0</v>
      </c>
      <c r="CC52" s="144" t="n">
        <v>0</v>
      </c>
      <c r="CD52" s="144" t="n">
        <v>0</v>
      </c>
      <c r="CE52" s="144" t="n">
        <v>0</v>
      </c>
      <c r="CF52" s="144" t="n">
        <v>0</v>
      </c>
      <c r="CG52" s="144" t="n">
        <v>0</v>
      </c>
      <c r="CH52" s="144" t="n">
        <v>0</v>
      </c>
      <c r="CI52" s="144" t="n">
        <v>0</v>
      </c>
      <c r="CJ52" s="144" t="n">
        <v>0</v>
      </c>
      <c r="CK52" s="144" t="n">
        <v>0</v>
      </c>
      <c r="CL52" s="144" t="n">
        <v>0</v>
      </c>
      <c r="CM52" s="144" t="n">
        <v>0</v>
      </c>
      <c r="CN52" s="144" t="n">
        <v>0</v>
      </c>
      <c r="CO52" s="144" t="n">
        <v>0</v>
      </c>
      <c r="CP52" s="144" t="n">
        <v>0</v>
      </c>
      <c r="CQ52" s="144" t="n">
        <v>0.0000439683867299412</v>
      </c>
      <c r="CR52" s="144" t="n">
        <v>0</v>
      </c>
      <c r="CS52" s="144" t="n">
        <v>0</v>
      </c>
      <c r="CT52" s="144" t="n">
        <v>0</v>
      </c>
      <c r="CU52" s="144" t="n">
        <v>0</v>
      </c>
      <c r="CV52" s="144" t="n">
        <v>0</v>
      </c>
      <c r="CW52" s="144" t="n">
        <v>0</v>
      </c>
      <c r="CX52" s="144" t="n">
        <v>0.984844180499001</v>
      </c>
      <c r="CY52" s="144" t="n">
        <v>0</v>
      </c>
      <c r="CZ52" s="144" t="n">
        <v>0</v>
      </c>
      <c r="DA52" s="144" t="n">
        <v>0</v>
      </c>
      <c r="DB52" s="144" t="n">
        <v>0</v>
      </c>
      <c r="DC52" s="144" t="n">
        <v>0</v>
      </c>
      <c r="DD52" s="144" t="n">
        <v>0.00505093559524317</v>
      </c>
      <c r="DE52" s="144" t="n">
        <v>0</v>
      </c>
      <c r="DF52" s="144" t="n">
        <v>0</v>
      </c>
      <c r="DG52" s="144" t="n">
        <v>0</v>
      </c>
      <c r="DH52" s="144" t="n">
        <v>0</v>
      </c>
      <c r="DI52" s="144" t="n">
        <v>0</v>
      </c>
      <c r="DJ52" s="144" t="n">
        <v>0.0109368376430691</v>
      </c>
      <c r="DK52" s="144" t="n">
        <v>0</v>
      </c>
      <c r="DL52" s="144" t="n">
        <v>0</v>
      </c>
      <c r="DM52" s="144" t="n">
        <v>0</v>
      </c>
      <c r="DN52" s="144" t="n">
        <v>0</v>
      </c>
      <c r="DO52" s="144" t="n">
        <v>0</v>
      </c>
      <c r="DP52" s="144" t="n">
        <v>0</v>
      </c>
      <c r="DQ52" s="144" t="n">
        <v>0</v>
      </c>
      <c r="DR52" s="144" t="n">
        <v>0</v>
      </c>
      <c r="DS52" s="144" t="n">
        <v>0</v>
      </c>
      <c r="DT52" s="144" t="n">
        <v>0</v>
      </c>
      <c r="DU52" s="144" t="n">
        <v>0</v>
      </c>
      <c r="DV52" s="144" t="n">
        <v>0</v>
      </c>
      <c r="DW52" s="144" t="n">
        <v>0</v>
      </c>
      <c r="DX52" s="145" t="n">
        <v>0</v>
      </c>
    </row>
    <row r="53" ht="15" customHeight="1">
      <c r="A53" s="46" t="s">
        <v>311</v>
      </c>
      <c r="B53" s="2" t="s">
        <v>312</v>
      </c>
      <c r="C53" s="143" t="n">
        <v>0</v>
      </c>
      <c r="D53" s="144" t="n">
        <v>0</v>
      </c>
      <c r="E53" s="144" t="n">
        <v>0</v>
      </c>
      <c r="F53" s="144" t="n">
        <v>0</v>
      </c>
      <c r="G53" s="144" t="n">
        <v>0</v>
      </c>
      <c r="H53" s="144" t="n">
        <v>0</v>
      </c>
      <c r="I53" s="144" t="n">
        <v>0</v>
      </c>
      <c r="J53" s="144" t="n">
        <v>0</v>
      </c>
      <c r="K53" s="144" t="n">
        <v>0</v>
      </c>
      <c r="L53" s="144" t="n">
        <v>0</v>
      </c>
      <c r="M53" s="144" t="n">
        <v>0</v>
      </c>
      <c r="N53" s="144" t="n">
        <v>0</v>
      </c>
      <c r="O53" s="144" t="n">
        <v>0</v>
      </c>
      <c r="P53" s="144" t="n">
        <v>0</v>
      </c>
      <c r="Q53" s="144" t="n">
        <v>0</v>
      </c>
      <c r="R53" s="144" t="n">
        <v>0</v>
      </c>
      <c r="S53" s="144" t="n">
        <v>0</v>
      </c>
      <c r="T53" s="144" t="n">
        <v>0</v>
      </c>
      <c r="U53" s="144" t="n">
        <v>0</v>
      </c>
      <c r="V53" s="144" t="n">
        <v>0</v>
      </c>
      <c r="W53" s="144" t="n">
        <v>0</v>
      </c>
      <c r="X53" s="144" t="n">
        <v>0</v>
      </c>
      <c r="Y53" s="144" t="n">
        <v>0</v>
      </c>
      <c r="Z53" s="144" t="n">
        <v>0</v>
      </c>
      <c r="AA53" s="144" t="n">
        <v>0</v>
      </c>
      <c r="AB53" s="144" t="n">
        <v>0</v>
      </c>
      <c r="AC53" s="144" t="n">
        <v>0</v>
      </c>
      <c r="AD53" s="144" t="n">
        <v>0</v>
      </c>
      <c r="AE53" s="144" t="n">
        <v>0</v>
      </c>
      <c r="AF53" s="144" t="n">
        <v>0</v>
      </c>
      <c r="AG53" s="144" t="n">
        <v>0</v>
      </c>
      <c r="AH53" s="144" t="n">
        <v>0</v>
      </c>
      <c r="AI53" s="144" t="n">
        <v>0</v>
      </c>
      <c r="AJ53" s="144" t="n">
        <v>0</v>
      </c>
      <c r="AK53" s="144" t="n">
        <v>0</v>
      </c>
      <c r="AL53" s="144" t="n">
        <v>0</v>
      </c>
      <c r="AM53" s="144" t="n">
        <v>0</v>
      </c>
      <c r="AN53" s="144" t="n">
        <v>0</v>
      </c>
      <c r="AO53" s="144" t="n">
        <v>0</v>
      </c>
      <c r="AP53" s="144" t="n">
        <v>0</v>
      </c>
      <c r="AQ53" s="144" t="n">
        <v>0</v>
      </c>
      <c r="AR53" s="144" t="n">
        <v>0</v>
      </c>
      <c r="AS53" s="144" t="n">
        <v>0</v>
      </c>
      <c r="AT53" s="144" t="n">
        <v>0</v>
      </c>
      <c r="AU53" s="144" t="n">
        <v>0.0536013400335008</v>
      </c>
      <c r="AV53" s="144" t="n">
        <v>0</v>
      </c>
      <c r="AW53" s="144" t="n">
        <v>0</v>
      </c>
      <c r="AX53" s="144" t="n">
        <v>0</v>
      </c>
      <c r="AY53" s="144" t="n">
        <v>0</v>
      </c>
      <c r="AZ53" s="144" t="n">
        <v>0</v>
      </c>
      <c r="BA53" s="144" t="n">
        <v>0</v>
      </c>
      <c r="BB53" s="144" t="n">
        <v>0</v>
      </c>
      <c r="BC53" s="144" t="n">
        <v>0</v>
      </c>
      <c r="BD53" s="144" t="n">
        <v>0</v>
      </c>
      <c r="BE53" s="144" t="n">
        <v>0</v>
      </c>
      <c r="BF53" s="144" t="n">
        <v>0</v>
      </c>
      <c r="BG53" s="144" t="n">
        <v>0</v>
      </c>
      <c r="BH53" s="144" t="n">
        <v>0</v>
      </c>
      <c r="BI53" s="144" t="n">
        <v>0</v>
      </c>
      <c r="BJ53" s="144" t="n">
        <v>0</v>
      </c>
      <c r="BK53" s="144" t="n">
        <v>0</v>
      </c>
      <c r="BL53" s="144" t="n">
        <v>0</v>
      </c>
      <c r="BM53" s="144" t="n">
        <v>0</v>
      </c>
      <c r="BN53" s="144" t="n">
        <v>0</v>
      </c>
      <c r="BO53" s="144" t="n">
        <v>0</v>
      </c>
      <c r="BP53" s="144" t="n">
        <v>0</v>
      </c>
      <c r="BQ53" s="144" t="n">
        <v>0</v>
      </c>
      <c r="BR53" s="144" t="n">
        <v>0</v>
      </c>
      <c r="BS53" s="144" t="n">
        <v>0</v>
      </c>
      <c r="BT53" s="144" t="n">
        <v>0</v>
      </c>
      <c r="BU53" s="144" t="n">
        <v>0</v>
      </c>
      <c r="BV53" s="144" t="n">
        <v>0</v>
      </c>
      <c r="BW53" s="144" t="n">
        <v>0</v>
      </c>
      <c r="BX53" s="144" t="n">
        <v>0</v>
      </c>
      <c r="BY53" s="144" t="n">
        <v>0</v>
      </c>
      <c r="BZ53" s="144" t="n">
        <v>0</v>
      </c>
      <c r="CA53" s="144" t="n">
        <v>0</v>
      </c>
      <c r="CB53" s="144" t="n">
        <v>0</v>
      </c>
      <c r="CC53" s="144" t="n">
        <v>0</v>
      </c>
      <c r="CD53" s="144" t="n">
        <v>0</v>
      </c>
      <c r="CE53" s="144" t="n">
        <v>0</v>
      </c>
      <c r="CF53" s="144" t="n">
        <v>0</v>
      </c>
      <c r="CG53" s="144" t="n">
        <v>0</v>
      </c>
      <c r="CH53" s="144" t="n">
        <v>0</v>
      </c>
      <c r="CI53" s="144" t="n">
        <v>0</v>
      </c>
      <c r="CJ53" s="144" t="n">
        <v>0</v>
      </c>
      <c r="CK53" s="144" t="n">
        <v>0</v>
      </c>
      <c r="CL53" s="144" t="n">
        <v>0</v>
      </c>
      <c r="CM53" s="144" t="n">
        <v>0</v>
      </c>
      <c r="CN53" s="144" t="n">
        <v>0</v>
      </c>
      <c r="CO53" s="144" t="n">
        <v>0</v>
      </c>
      <c r="CP53" s="144" t="n">
        <v>0</v>
      </c>
      <c r="CQ53" s="144" t="n">
        <v>0.0000689504246446805</v>
      </c>
      <c r="CR53" s="144" t="n">
        <v>0</v>
      </c>
      <c r="CS53" s="144" t="n">
        <v>0</v>
      </c>
      <c r="CT53" s="144" t="n">
        <v>0</v>
      </c>
      <c r="CU53" s="144" t="n">
        <v>0</v>
      </c>
      <c r="CV53" s="144" t="n">
        <v>0</v>
      </c>
      <c r="CW53" s="144" t="n">
        <v>0</v>
      </c>
      <c r="CX53" s="144" t="n">
        <v>0</v>
      </c>
      <c r="CY53" s="144" t="n">
        <v>0.983360752056404</v>
      </c>
      <c r="CZ53" s="144" t="n">
        <v>0</v>
      </c>
      <c r="DA53" s="144" t="n">
        <v>0</v>
      </c>
      <c r="DB53" s="144" t="n">
        <v>0</v>
      </c>
      <c r="DC53" s="144" t="n">
        <v>0</v>
      </c>
      <c r="DD53" s="144" t="n">
        <v>0.00109223818251566</v>
      </c>
      <c r="DE53" s="144" t="n">
        <v>0</v>
      </c>
      <c r="DF53" s="144" t="n">
        <v>0</v>
      </c>
      <c r="DG53" s="144" t="n">
        <v>0.000658978583196046</v>
      </c>
      <c r="DH53" s="144" t="n">
        <v>0</v>
      </c>
      <c r="DI53" s="144" t="n">
        <v>0</v>
      </c>
      <c r="DJ53" s="144" t="n">
        <v>0</v>
      </c>
      <c r="DK53" s="144" t="n">
        <v>0</v>
      </c>
      <c r="DL53" s="144" t="n">
        <v>0</v>
      </c>
      <c r="DM53" s="144" t="n">
        <v>0</v>
      </c>
      <c r="DN53" s="144" t="n">
        <v>0</v>
      </c>
      <c r="DO53" s="144" t="n">
        <v>0</v>
      </c>
      <c r="DP53" s="144" t="n">
        <v>0</v>
      </c>
      <c r="DQ53" s="144" t="n">
        <v>0</v>
      </c>
      <c r="DR53" s="144" t="n">
        <v>0</v>
      </c>
      <c r="DS53" s="144" t="n">
        <v>0</v>
      </c>
      <c r="DT53" s="144" t="n">
        <v>0</v>
      </c>
      <c r="DU53" s="144" t="n">
        <v>0</v>
      </c>
      <c r="DV53" s="144" t="n">
        <v>0</v>
      </c>
      <c r="DW53" s="144" t="n">
        <v>0</v>
      </c>
      <c r="DX53" s="145" t="n">
        <v>0</v>
      </c>
    </row>
    <row r="54" ht="15" customHeight="1">
      <c r="A54" s="46" t="s">
        <v>313</v>
      </c>
      <c r="B54" s="2" t="s">
        <v>314</v>
      </c>
      <c r="C54" s="143" t="n">
        <v>0</v>
      </c>
      <c r="D54" s="144" t="n">
        <v>0</v>
      </c>
      <c r="E54" s="144" t="n">
        <v>0</v>
      </c>
      <c r="F54" s="144" t="n">
        <v>0</v>
      </c>
      <c r="G54" s="144" t="n">
        <v>0</v>
      </c>
      <c r="H54" s="144" t="n">
        <v>0</v>
      </c>
      <c r="I54" s="144" t="n">
        <v>0</v>
      </c>
      <c r="J54" s="144" t="n">
        <v>0</v>
      </c>
      <c r="K54" s="144" t="n">
        <v>0</v>
      </c>
      <c r="L54" s="144" t="n">
        <v>0</v>
      </c>
      <c r="M54" s="144" t="n">
        <v>0</v>
      </c>
      <c r="N54" s="144" t="n">
        <v>0</v>
      </c>
      <c r="O54" s="144" t="n">
        <v>0</v>
      </c>
      <c r="P54" s="144" t="n">
        <v>0</v>
      </c>
      <c r="Q54" s="144" t="n">
        <v>0</v>
      </c>
      <c r="R54" s="144" t="n">
        <v>0</v>
      </c>
      <c r="S54" s="144" t="n">
        <v>0</v>
      </c>
      <c r="T54" s="144" t="n">
        <v>0</v>
      </c>
      <c r="U54" s="144" t="n">
        <v>0</v>
      </c>
      <c r="V54" s="144" t="n">
        <v>0</v>
      </c>
      <c r="W54" s="144" t="n">
        <v>0</v>
      </c>
      <c r="X54" s="144" t="n">
        <v>0</v>
      </c>
      <c r="Y54" s="144" t="n">
        <v>0</v>
      </c>
      <c r="Z54" s="144" t="n">
        <v>0</v>
      </c>
      <c r="AA54" s="144" t="n">
        <v>0</v>
      </c>
      <c r="AB54" s="144" t="n">
        <v>0</v>
      </c>
      <c r="AC54" s="144" t="n">
        <v>0</v>
      </c>
      <c r="AD54" s="144" t="n">
        <v>0</v>
      </c>
      <c r="AE54" s="144" t="n">
        <v>0</v>
      </c>
      <c r="AF54" s="144" t="n">
        <v>0</v>
      </c>
      <c r="AG54" s="144" t="n">
        <v>0</v>
      </c>
      <c r="AH54" s="144" t="n">
        <v>0</v>
      </c>
      <c r="AI54" s="144" t="n">
        <v>0</v>
      </c>
      <c r="AJ54" s="144" t="n">
        <v>0</v>
      </c>
      <c r="AK54" s="144" t="n">
        <v>0</v>
      </c>
      <c r="AL54" s="144" t="n">
        <v>0</v>
      </c>
      <c r="AM54" s="144" t="n">
        <v>0</v>
      </c>
      <c r="AN54" s="144" t="n">
        <v>0</v>
      </c>
      <c r="AO54" s="144" t="n">
        <v>0</v>
      </c>
      <c r="AP54" s="144" t="n">
        <v>0</v>
      </c>
      <c r="AQ54" s="144" t="n">
        <v>0</v>
      </c>
      <c r="AR54" s="144" t="n">
        <v>0</v>
      </c>
      <c r="AS54" s="144" t="n">
        <v>0</v>
      </c>
      <c r="AT54" s="144" t="n">
        <v>0</v>
      </c>
      <c r="AU54" s="144" t="n">
        <v>0</v>
      </c>
      <c r="AV54" s="144" t="n">
        <v>0</v>
      </c>
      <c r="AW54" s="144" t="n">
        <v>0</v>
      </c>
      <c r="AX54" s="144" t="n">
        <v>0</v>
      </c>
      <c r="AY54" s="144" t="n">
        <v>0</v>
      </c>
      <c r="AZ54" s="144" t="n">
        <v>0</v>
      </c>
      <c r="BA54" s="144" t="n">
        <v>0</v>
      </c>
      <c r="BB54" s="144" t="n">
        <v>0</v>
      </c>
      <c r="BC54" s="144" t="n">
        <v>0</v>
      </c>
      <c r="BD54" s="144" t="n">
        <v>0</v>
      </c>
      <c r="BE54" s="144" t="n">
        <v>0</v>
      </c>
      <c r="BF54" s="144" t="n">
        <v>0</v>
      </c>
      <c r="BG54" s="144" t="n">
        <v>0</v>
      </c>
      <c r="BH54" s="144" t="n">
        <v>0</v>
      </c>
      <c r="BI54" s="144" t="n">
        <v>0</v>
      </c>
      <c r="BJ54" s="144" t="n">
        <v>0</v>
      </c>
      <c r="BK54" s="144" t="n">
        <v>0</v>
      </c>
      <c r="BL54" s="144" t="n">
        <v>0</v>
      </c>
      <c r="BM54" s="144" t="n">
        <v>0</v>
      </c>
      <c r="BN54" s="144" t="n">
        <v>0</v>
      </c>
      <c r="BO54" s="144" t="n">
        <v>0</v>
      </c>
      <c r="BP54" s="144" t="n">
        <v>0</v>
      </c>
      <c r="BQ54" s="144" t="n">
        <v>0</v>
      </c>
      <c r="BR54" s="144" t="n">
        <v>0</v>
      </c>
      <c r="BS54" s="144" t="n">
        <v>0</v>
      </c>
      <c r="BT54" s="144" t="n">
        <v>0</v>
      </c>
      <c r="BU54" s="144" t="n">
        <v>0</v>
      </c>
      <c r="BV54" s="144" t="n">
        <v>0</v>
      </c>
      <c r="BW54" s="144" t="n">
        <v>0</v>
      </c>
      <c r="BX54" s="144" t="n">
        <v>0</v>
      </c>
      <c r="BY54" s="144" t="n">
        <v>0</v>
      </c>
      <c r="BZ54" s="144" t="n">
        <v>0</v>
      </c>
      <c r="CA54" s="144" t="n">
        <v>0</v>
      </c>
      <c r="CB54" s="144" t="n">
        <v>0</v>
      </c>
      <c r="CC54" s="144" t="n">
        <v>0</v>
      </c>
      <c r="CD54" s="144" t="n">
        <v>0</v>
      </c>
      <c r="CE54" s="144" t="n">
        <v>0</v>
      </c>
      <c r="CF54" s="144" t="n">
        <v>0</v>
      </c>
      <c r="CG54" s="144" t="n">
        <v>0</v>
      </c>
      <c r="CH54" s="144" t="n">
        <v>0</v>
      </c>
      <c r="CI54" s="144" t="n">
        <v>0</v>
      </c>
      <c r="CJ54" s="144" t="n">
        <v>0</v>
      </c>
      <c r="CK54" s="144" t="n">
        <v>0</v>
      </c>
      <c r="CL54" s="144" t="n">
        <v>0</v>
      </c>
      <c r="CM54" s="144" t="n">
        <v>0</v>
      </c>
      <c r="CN54" s="144" t="n">
        <v>0</v>
      </c>
      <c r="CO54" s="144" t="n">
        <v>0</v>
      </c>
      <c r="CP54" s="144" t="n">
        <v>0</v>
      </c>
      <c r="CQ54" s="144" t="n">
        <v>0.0000469662312797099</v>
      </c>
      <c r="CR54" s="144" t="n">
        <v>0</v>
      </c>
      <c r="CS54" s="144" t="n">
        <v>0</v>
      </c>
      <c r="CT54" s="144" t="n">
        <v>0</v>
      </c>
      <c r="CU54" s="144" t="n">
        <v>0</v>
      </c>
      <c r="CV54" s="144" t="n">
        <v>0</v>
      </c>
      <c r="CW54" s="144" t="n">
        <v>0</v>
      </c>
      <c r="CX54" s="144" t="n">
        <v>0.00000450931850669408</v>
      </c>
      <c r="CY54" s="144" t="n">
        <v>0</v>
      </c>
      <c r="CZ54" s="144" t="n">
        <v>0.998132564841498</v>
      </c>
      <c r="DA54" s="144" t="n">
        <v>0</v>
      </c>
      <c r="DB54" s="144" t="n">
        <v>0</v>
      </c>
      <c r="DC54" s="144" t="n">
        <v>0</v>
      </c>
      <c r="DD54" s="144" t="n">
        <v>0.000218447636503133</v>
      </c>
      <c r="DE54" s="144" t="n">
        <v>0</v>
      </c>
      <c r="DF54" s="144" t="n">
        <v>0</v>
      </c>
      <c r="DG54" s="144" t="n">
        <v>0</v>
      </c>
      <c r="DH54" s="144" t="n">
        <v>0</v>
      </c>
      <c r="DI54" s="144" t="n">
        <v>0</v>
      </c>
      <c r="DJ54" s="144" t="n">
        <v>0</v>
      </c>
      <c r="DK54" s="144" t="n">
        <v>0</v>
      </c>
      <c r="DL54" s="144" t="n">
        <v>0</v>
      </c>
      <c r="DM54" s="144" t="n">
        <v>0</v>
      </c>
      <c r="DN54" s="144" t="n">
        <v>0</v>
      </c>
      <c r="DO54" s="144" t="n">
        <v>0</v>
      </c>
      <c r="DP54" s="144" t="n">
        <v>0</v>
      </c>
      <c r="DQ54" s="144" t="n">
        <v>0</v>
      </c>
      <c r="DR54" s="144" t="n">
        <v>0</v>
      </c>
      <c r="DS54" s="144" t="n">
        <v>0</v>
      </c>
      <c r="DT54" s="144" t="n">
        <v>0</v>
      </c>
      <c r="DU54" s="144" t="n">
        <v>0</v>
      </c>
      <c r="DV54" s="144" t="n">
        <v>0</v>
      </c>
      <c r="DW54" s="144" t="n">
        <v>0</v>
      </c>
      <c r="DX54" s="145" t="n">
        <v>0</v>
      </c>
    </row>
    <row r="55" ht="15" customHeight="1">
      <c r="A55" s="46" t="s">
        <v>315</v>
      </c>
      <c r="B55" s="2" t="s">
        <v>316</v>
      </c>
      <c r="C55" s="143" t="n">
        <v>0</v>
      </c>
      <c r="D55" s="144" t="n">
        <v>0</v>
      </c>
      <c r="E55" s="144" t="n">
        <v>0</v>
      </c>
      <c r="F55" s="144" t="n">
        <v>0</v>
      </c>
      <c r="G55" s="144" t="n">
        <v>0</v>
      </c>
      <c r="H55" s="144" t="n">
        <v>0</v>
      </c>
      <c r="I55" s="144" t="n">
        <v>0</v>
      </c>
      <c r="J55" s="144" t="n">
        <v>0</v>
      </c>
      <c r="K55" s="144" t="n">
        <v>0</v>
      </c>
      <c r="L55" s="144" t="n">
        <v>0</v>
      </c>
      <c r="M55" s="144" t="n">
        <v>0</v>
      </c>
      <c r="N55" s="144" t="n">
        <v>0</v>
      </c>
      <c r="O55" s="144" t="n">
        <v>0</v>
      </c>
      <c r="P55" s="144" t="n">
        <v>0</v>
      </c>
      <c r="Q55" s="144" t="n">
        <v>0</v>
      </c>
      <c r="R55" s="144" t="n">
        <v>0</v>
      </c>
      <c r="S55" s="144" t="n">
        <v>0</v>
      </c>
      <c r="T55" s="144" t="n">
        <v>0</v>
      </c>
      <c r="U55" s="144" t="n">
        <v>0</v>
      </c>
      <c r="V55" s="144" t="n">
        <v>0</v>
      </c>
      <c r="W55" s="144" t="n">
        <v>0</v>
      </c>
      <c r="X55" s="144" t="n">
        <v>0</v>
      </c>
      <c r="Y55" s="144" t="n">
        <v>0</v>
      </c>
      <c r="Z55" s="144" t="n">
        <v>0</v>
      </c>
      <c r="AA55" s="144" t="n">
        <v>0</v>
      </c>
      <c r="AB55" s="144" t="n">
        <v>0</v>
      </c>
      <c r="AC55" s="144" t="n">
        <v>0</v>
      </c>
      <c r="AD55" s="144" t="n">
        <v>0</v>
      </c>
      <c r="AE55" s="144" t="n">
        <v>0</v>
      </c>
      <c r="AF55" s="144" t="n">
        <v>0</v>
      </c>
      <c r="AG55" s="144" t="n">
        <v>0</v>
      </c>
      <c r="AH55" s="144" t="n">
        <v>0</v>
      </c>
      <c r="AI55" s="144" t="n">
        <v>0</v>
      </c>
      <c r="AJ55" s="144" t="n">
        <v>0</v>
      </c>
      <c r="AK55" s="144" t="n">
        <v>0</v>
      </c>
      <c r="AL55" s="144" t="n">
        <v>0</v>
      </c>
      <c r="AM55" s="144" t="n">
        <v>0</v>
      </c>
      <c r="AN55" s="144" t="n">
        <v>0</v>
      </c>
      <c r="AO55" s="144" t="n">
        <v>0</v>
      </c>
      <c r="AP55" s="144" t="n">
        <v>0</v>
      </c>
      <c r="AQ55" s="144" t="n">
        <v>0</v>
      </c>
      <c r="AR55" s="144" t="n">
        <v>0</v>
      </c>
      <c r="AS55" s="144" t="n">
        <v>0</v>
      </c>
      <c r="AT55" s="144" t="n">
        <v>0</v>
      </c>
      <c r="AU55" s="144" t="n">
        <v>0</v>
      </c>
      <c r="AV55" s="144" t="n">
        <v>0</v>
      </c>
      <c r="AW55" s="144" t="n">
        <v>0</v>
      </c>
      <c r="AX55" s="144" t="n">
        <v>0</v>
      </c>
      <c r="AY55" s="144" t="n">
        <v>0</v>
      </c>
      <c r="AZ55" s="144" t="n">
        <v>0</v>
      </c>
      <c r="BA55" s="144" t="n">
        <v>0</v>
      </c>
      <c r="BB55" s="144" t="n">
        <v>0</v>
      </c>
      <c r="BC55" s="144" t="n">
        <v>0</v>
      </c>
      <c r="BD55" s="144" t="n">
        <v>0</v>
      </c>
      <c r="BE55" s="144" t="n">
        <v>0</v>
      </c>
      <c r="BF55" s="144" t="n">
        <v>0</v>
      </c>
      <c r="BG55" s="144" t="n">
        <v>0</v>
      </c>
      <c r="BH55" s="144" t="n">
        <v>0</v>
      </c>
      <c r="BI55" s="144" t="n">
        <v>0</v>
      </c>
      <c r="BJ55" s="144" t="n">
        <v>0</v>
      </c>
      <c r="BK55" s="144" t="n">
        <v>0</v>
      </c>
      <c r="BL55" s="144" t="n">
        <v>0</v>
      </c>
      <c r="BM55" s="144" t="n">
        <v>0</v>
      </c>
      <c r="BN55" s="144" t="n">
        <v>0</v>
      </c>
      <c r="BO55" s="144" t="n">
        <v>0</v>
      </c>
      <c r="BP55" s="144" t="n">
        <v>0</v>
      </c>
      <c r="BQ55" s="144" t="n">
        <v>0</v>
      </c>
      <c r="BR55" s="144" t="n">
        <v>0</v>
      </c>
      <c r="BS55" s="144" t="n">
        <v>0</v>
      </c>
      <c r="BT55" s="144" t="n">
        <v>0</v>
      </c>
      <c r="BU55" s="144" t="n">
        <v>0</v>
      </c>
      <c r="BV55" s="144" t="n">
        <v>0</v>
      </c>
      <c r="BW55" s="144" t="n">
        <v>0</v>
      </c>
      <c r="BX55" s="144" t="n">
        <v>0</v>
      </c>
      <c r="BY55" s="144" t="n">
        <v>0</v>
      </c>
      <c r="BZ55" s="144" t="n">
        <v>0</v>
      </c>
      <c r="CA55" s="144" t="n">
        <v>0</v>
      </c>
      <c r="CB55" s="144" t="n">
        <v>0</v>
      </c>
      <c r="CC55" s="144" t="n">
        <v>0</v>
      </c>
      <c r="CD55" s="144" t="n">
        <v>0</v>
      </c>
      <c r="CE55" s="144" t="n">
        <v>0</v>
      </c>
      <c r="CF55" s="144" t="n">
        <v>0</v>
      </c>
      <c r="CG55" s="144" t="n">
        <v>0</v>
      </c>
      <c r="CH55" s="144" t="n">
        <v>0</v>
      </c>
      <c r="CI55" s="144" t="n">
        <v>0</v>
      </c>
      <c r="CJ55" s="144" t="n">
        <v>0</v>
      </c>
      <c r="CK55" s="144" t="n">
        <v>0</v>
      </c>
      <c r="CL55" s="144" t="n">
        <v>0</v>
      </c>
      <c r="CM55" s="144" t="n">
        <v>0</v>
      </c>
      <c r="CN55" s="144" t="n">
        <v>0</v>
      </c>
      <c r="CO55" s="144" t="n">
        <v>0</v>
      </c>
      <c r="CP55" s="144" t="n">
        <v>0</v>
      </c>
      <c r="CQ55" s="144" t="n">
        <v>-0.000706492032228828</v>
      </c>
      <c r="CR55" s="144" t="n">
        <v>0</v>
      </c>
      <c r="CS55" s="144" t="n">
        <v>0</v>
      </c>
      <c r="CT55" s="144" t="n">
        <v>0</v>
      </c>
      <c r="CU55" s="144" t="n">
        <v>0</v>
      </c>
      <c r="CV55" s="144" t="n">
        <v>0</v>
      </c>
      <c r="CW55" s="144" t="n">
        <v>0</v>
      </c>
      <c r="CX55" s="144" t="n">
        <v>0</v>
      </c>
      <c r="CY55" s="144" t="n">
        <v>0</v>
      </c>
      <c r="CZ55" s="144" t="n">
        <v>0</v>
      </c>
      <c r="DA55" s="144" t="n">
        <v>0.999623373095256</v>
      </c>
      <c r="DB55" s="144" t="n">
        <v>0</v>
      </c>
      <c r="DC55" s="144" t="n">
        <v>0</v>
      </c>
      <c r="DD55" s="144" t="n">
        <v>0.00451813648182089</v>
      </c>
      <c r="DE55" s="144" t="n">
        <v>0</v>
      </c>
      <c r="DF55" s="144" t="n">
        <v>0</v>
      </c>
      <c r="DG55" s="144" t="n">
        <v>0.00543657331136738</v>
      </c>
      <c r="DH55" s="144" t="n">
        <v>0</v>
      </c>
      <c r="DI55" s="144" t="n">
        <v>0</v>
      </c>
      <c r="DJ55" s="144" t="n">
        <v>0</v>
      </c>
      <c r="DK55" s="144" t="n">
        <v>0</v>
      </c>
      <c r="DL55" s="144" t="n">
        <v>0</v>
      </c>
      <c r="DM55" s="144" t="n">
        <v>0</v>
      </c>
      <c r="DN55" s="144" t="n">
        <v>0</v>
      </c>
      <c r="DO55" s="144" t="n">
        <v>0</v>
      </c>
      <c r="DP55" s="144" t="n">
        <v>0</v>
      </c>
      <c r="DQ55" s="144" t="n">
        <v>0</v>
      </c>
      <c r="DR55" s="144" t="n">
        <v>0</v>
      </c>
      <c r="DS55" s="144" t="n">
        <v>0</v>
      </c>
      <c r="DT55" s="144" t="n">
        <v>0</v>
      </c>
      <c r="DU55" s="144" t="n">
        <v>0</v>
      </c>
      <c r="DV55" s="144" t="n">
        <v>0</v>
      </c>
      <c r="DW55" s="144" t="n">
        <v>0</v>
      </c>
      <c r="DX55" s="145" t="n">
        <v>0</v>
      </c>
    </row>
    <row r="56" ht="15" customHeight="1">
      <c r="A56" s="46" t="s">
        <v>317</v>
      </c>
      <c r="B56" s="2" t="s">
        <v>202</v>
      </c>
      <c r="C56" s="143" t="n">
        <v>0</v>
      </c>
      <c r="D56" s="144" t="n">
        <v>0</v>
      </c>
      <c r="E56" s="144" t="n">
        <v>0</v>
      </c>
      <c r="F56" s="144" t="n">
        <v>0</v>
      </c>
      <c r="G56" s="144" t="n">
        <v>0</v>
      </c>
      <c r="H56" s="144" t="n">
        <v>0</v>
      </c>
      <c r="I56" s="144" t="n">
        <v>0</v>
      </c>
      <c r="J56" s="144" t="n">
        <v>0</v>
      </c>
      <c r="K56" s="144" t="n">
        <v>0</v>
      </c>
      <c r="L56" s="144" t="n">
        <v>0</v>
      </c>
      <c r="M56" s="144" t="n">
        <v>0</v>
      </c>
      <c r="N56" s="144" t="n">
        <v>0</v>
      </c>
      <c r="O56" s="144" t="n">
        <v>0</v>
      </c>
      <c r="P56" s="144" t="n">
        <v>0</v>
      </c>
      <c r="Q56" s="144" t="n">
        <v>0</v>
      </c>
      <c r="R56" s="144" t="n">
        <v>0</v>
      </c>
      <c r="S56" s="144" t="n">
        <v>0</v>
      </c>
      <c r="T56" s="144" t="n">
        <v>0</v>
      </c>
      <c r="U56" s="144" t="n">
        <v>0</v>
      </c>
      <c r="V56" s="144" t="n">
        <v>0</v>
      </c>
      <c r="W56" s="144" t="n">
        <v>0</v>
      </c>
      <c r="X56" s="144" t="n">
        <v>0</v>
      </c>
      <c r="Y56" s="144" t="n">
        <v>0</v>
      </c>
      <c r="Z56" s="144" t="n">
        <v>0</v>
      </c>
      <c r="AA56" s="144" t="n">
        <v>0</v>
      </c>
      <c r="AB56" s="144" t="n">
        <v>0</v>
      </c>
      <c r="AC56" s="144" t="n">
        <v>0</v>
      </c>
      <c r="AD56" s="144" t="n">
        <v>0</v>
      </c>
      <c r="AE56" s="144" t="n">
        <v>0</v>
      </c>
      <c r="AF56" s="144" t="n">
        <v>0</v>
      </c>
      <c r="AG56" s="144" t="n">
        <v>0</v>
      </c>
      <c r="AH56" s="144" t="n">
        <v>0</v>
      </c>
      <c r="AI56" s="144" t="n">
        <v>0</v>
      </c>
      <c r="AJ56" s="144" t="n">
        <v>0</v>
      </c>
      <c r="AK56" s="144" t="n">
        <v>0</v>
      </c>
      <c r="AL56" s="144" t="n">
        <v>0</v>
      </c>
      <c r="AM56" s="144" t="n">
        <v>0</v>
      </c>
      <c r="AN56" s="144" t="n">
        <v>0</v>
      </c>
      <c r="AO56" s="144" t="n">
        <v>0</v>
      </c>
      <c r="AP56" s="144" t="n">
        <v>0</v>
      </c>
      <c r="AQ56" s="144" t="n">
        <v>0</v>
      </c>
      <c r="AR56" s="144" t="n">
        <v>0</v>
      </c>
      <c r="AS56" s="144" t="n">
        <v>0</v>
      </c>
      <c r="AT56" s="144" t="n">
        <v>0</v>
      </c>
      <c r="AU56" s="144" t="n">
        <v>0</v>
      </c>
      <c r="AV56" s="144" t="n">
        <v>0</v>
      </c>
      <c r="AW56" s="144" t="n">
        <v>0</v>
      </c>
      <c r="AX56" s="144" t="n">
        <v>0</v>
      </c>
      <c r="AY56" s="144" t="n">
        <v>0</v>
      </c>
      <c r="AZ56" s="144" t="n">
        <v>0</v>
      </c>
      <c r="BA56" s="144" t="n">
        <v>0</v>
      </c>
      <c r="BB56" s="144" t="n">
        <v>0</v>
      </c>
      <c r="BC56" s="144" t="n">
        <v>0</v>
      </c>
      <c r="BD56" s="144" t="n">
        <v>0</v>
      </c>
      <c r="BE56" s="144" t="n">
        <v>0</v>
      </c>
      <c r="BF56" s="144" t="n">
        <v>0</v>
      </c>
      <c r="BG56" s="144" t="n">
        <v>0</v>
      </c>
      <c r="BH56" s="144" t="n">
        <v>0</v>
      </c>
      <c r="BI56" s="144" t="n">
        <v>0</v>
      </c>
      <c r="BJ56" s="144" t="n">
        <v>0</v>
      </c>
      <c r="BK56" s="144" t="n">
        <v>0</v>
      </c>
      <c r="BL56" s="144" t="n">
        <v>0</v>
      </c>
      <c r="BM56" s="144" t="n">
        <v>0</v>
      </c>
      <c r="BN56" s="144" t="n">
        <v>0</v>
      </c>
      <c r="BO56" s="144" t="n">
        <v>0</v>
      </c>
      <c r="BP56" s="144" t="n">
        <v>0</v>
      </c>
      <c r="BQ56" s="144" t="n">
        <v>0</v>
      </c>
      <c r="BR56" s="144" t="n">
        <v>0</v>
      </c>
      <c r="BS56" s="144" t="n">
        <v>0</v>
      </c>
      <c r="BT56" s="144" t="n">
        <v>0</v>
      </c>
      <c r="BU56" s="144" t="n">
        <v>0</v>
      </c>
      <c r="BV56" s="144" t="n">
        <v>0.00222332015810277</v>
      </c>
      <c r="BW56" s="144" t="n">
        <v>0.00556499114660499</v>
      </c>
      <c r="BX56" s="144" t="n">
        <v>0</v>
      </c>
      <c r="BY56" s="144" t="n">
        <v>0</v>
      </c>
      <c r="BZ56" s="144" t="n">
        <v>0</v>
      </c>
      <c r="CA56" s="144" t="n">
        <v>0</v>
      </c>
      <c r="CB56" s="144" t="n">
        <v>0</v>
      </c>
      <c r="CC56" s="144" t="n">
        <v>0</v>
      </c>
      <c r="CD56" s="144" t="n">
        <v>0.000530545897864271</v>
      </c>
      <c r="CE56" s="144" t="n">
        <v>0</v>
      </c>
      <c r="CF56" s="144" t="n">
        <v>0</v>
      </c>
      <c r="CG56" s="144" t="n">
        <v>0</v>
      </c>
      <c r="CH56" s="144" t="n">
        <v>0</v>
      </c>
      <c r="CI56" s="144" t="n">
        <v>0</v>
      </c>
      <c r="CJ56" s="144" t="n">
        <v>0</v>
      </c>
      <c r="CK56" s="144" t="n">
        <v>0</v>
      </c>
      <c r="CL56" s="144" t="n">
        <v>0</v>
      </c>
      <c r="CM56" s="144" t="n">
        <v>0</v>
      </c>
      <c r="CN56" s="144" t="n">
        <v>0</v>
      </c>
      <c r="CO56" s="144" t="n">
        <v>0</v>
      </c>
      <c r="CP56" s="144" t="n">
        <v>0</v>
      </c>
      <c r="CQ56" s="144" t="n">
        <v>0.000196858458768146</v>
      </c>
      <c r="CR56" s="144" t="n">
        <v>0</v>
      </c>
      <c r="CS56" s="144" t="n">
        <v>0</v>
      </c>
      <c r="CT56" s="144" t="n">
        <v>0</v>
      </c>
      <c r="CU56" s="144" t="n">
        <v>0</v>
      </c>
      <c r="CV56" s="144" t="n">
        <v>0</v>
      </c>
      <c r="CW56" s="144" t="n">
        <v>0</v>
      </c>
      <c r="CX56" s="144" t="n">
        <v>0</v>
      </c>
      <c r="CY56" s="144" t="n">
        <v>0</v>
      </c>
      <c r="CZ56" s="144" t="n">
        <v>0</v>
      </c>
      <c r="DA56" s="144" t="n">
        <v>0</v>
      </c>
      <c r="DB56" s="144" t="n">
        <v>0.972838473423189</v>
      </c>
      <c r="DC56" s="144" t="n">
        <v>0</v>
      </c>
      <c r="DD56" s="144" t="n">
        <v>0.000554111077959166</v>
      </c>
      <c r="DE56" s="144" t="n">
        <v>0</v>
      </c>
      <c r="DF56" s="144" t="n">
        <v>0</v>
      </c>
      <c r="DG56" s="144" t="n">
        <v>0.0203665568369028</v>
      </c>
      <c r="DH56" s="144" t="n">
        <v>0</v>
      </c>
      <c r="DI56" s="144" t="n">
        <v>0</v>
      </c>
      <c r="DJ56" s="144" t="n">
        <v>0</v>
      </c>
      <c r="DK56" s="144" t="n">
        <v>0</v>
      </c>
      <c r="DL56" s="144" t="n">
        <v>0</v>
      </c>
      <c r="DM56" s="144" t="n">
        <v>0</v>
      </c>
      <c r="DN56" s="144" t="n">
        <v>0</v>
      </c>
      <c r="DO56" s="144" t="n">
        <v>0</v>
      </c>
      <c r="DP56" s="144" t="n">
        <v>0</v>
      </c>
      <c r="DQ56" s="144" t="n">
        <v>0</v>
      </c>
      <c r="DR56" s="144" t="n">
        <v>0</v>
      </c>
      <c r="DS56" s="144" t="n">
        <v>0</v>
      </c>
      <c r="DT56" s="144" t="n">
        <v>0</v>
      </c>
      <c r="DU56" s="144" t="n">
        <v>0</v>
      </c>
      <c r="DV56" s="144" t="n">
        <v>0.000115074798619102</v>
      </c>
      <c r="DW56" s="144" t="n">
        <v>0</v>
      </c>
      <c r="DX56" s="145" t="n">
        <v>0</v>
      </c>
    </row>
    <row r="57" ht="15" customHeight="1">
      <c r="A57" s="46" t="s">
        <v>318</v>
      </c>
      <c r="B57" s="2" t="s">
        <v>204</v>
      </c>
      <c r="C57" s="143" t="n">
        <v>0</v>
      </c>
      <c r="D57" s="144" t="n">
        <v>0</v>
      </c>
      <c r="E57" s="144" t="n">
        <v>0</v>
      </c>
      <c r="F57" s="144" t="n">
        <v>0</v>
      </c>
      <c r="G57" s="144" t="n">
        <v>0</v>
      </c>
      <c r="H57" s="144" t="n">
        <v>0</v>
      </c>
      <c r="I57" s="144" t="n">
        <v>0</v>
      </c>
      <c r="J57" s="144" t="n">
        <v>0</v>
      </c>
      <c r="K57" s="144" t="n">
        <v>0</v>
      </c>
      <c r="L57" s="144" t="n">
        <v>0</v>
      </c>
      <c r="M57" s="144" t="n">
        <v>0</v>
      </c>
      <c r="N57" s="144" t="n">
        <v>0</v>
      </c>
      <c r="O57" s="144" t="n">
        <v>0</v>
      </c>
      <c r="P57" s="144" t="n">
        <v>0</v>
      </c>
      <c r="Q57" s="144" t="n">
        <v>0</v>
      </c>
      <c r="R57" s="144" t="n">
        <v>0</v>
      </c>
      <c r="S57" s="144" t="n">
        <v>0</v>
      </c>
      <c r="T57" s="144" t="n">
        <v>0</v>
      </c>
      <c r="U57" s="144" t="n">
        <v>0</v>
      </c>
      <c r="V57" s="144" t="n">
        <v>0</v>
      </c>
      <c r="W57" s="144" t="n">
        <v>0</v>
      </c>
      <c r="X57" s="144" t="n">
        <v>0</v>
      </c>
      <c r="Y57" s="144" t="n">
        <v>0</v>
      </c>
      <c r="Z57" s="144" t="n">
        <v>0</v>
      </c>
      <c r="AA57" s="144" t="n">
        <v>0</v>
      </c>
      <c r="AB57" s="144" t="n">
        <v>0</v>
      </c>
      <c r="AC57" s="144" t="n">
        <v>0</v>
      </c>
      <c r="AD57" s="144" t="n">
        <v>0</v>
      </c>
      <c r="AE57" s="144" t="n">
        <v>0</v>
      </c>
      <c r="AF57" s="144" t="n">
        <v>0</v>
      </c>
      <c r="AG57" s="144" t="n">
        <v>0</v>
      </c>
      <c r="AH57" s="144" t="n">
        <v>0</v>
      </c>
      <c r="AI57" s="144" t="n">
        <v>0</v>
      </c>
      <c r="AJ57" s="144" t="n">
        <v>0</v>
      </c>
      <c r="AK57" s="144" t="n">
        <v>0</v>
      </c>
      <c r="AL57" s="144" t="n">
        <v>0</v>
      </c>
      <c r="AM57" s="144" t="n">
        <v>0</v>
      </c>
      <c r="AN57" s="144" t="n">
        <v>0</v>
      </c>
      <c r="AO57" s="144" t="n">
        <v>0</v>
      </c>
      <c r="AP57" s="144" t="n">
        <v>0</v>
      </c>
      <c r="AQ57" s="144" t="n">
        <v>0</v>
      </c>
      <c r="AR57" s="144" t="n">
        <v>0</v>
      </c>
      <c r="AS57" s="144" t="n">
        <v>0</v>
      </c>
      <c r="AT57" s="144" t="n">
        <v>0</v>
      </c>
      <c r="AU57" s="144" t="n">
        <v>0</v>
      </c>
      <c r="AV57" s="144" t="n">
        <v>0</v>
      </c>
      <c r="AW57" s="144" t="n">
        <v>0</v>
      </c>
      <c r="AX57" s="144" t="n">
        <v>0</v>
      </c>
      <c r="AY57" s="144" t="n">
        <v>0</v>
      </c>
      <c r="AZ57" s="144" t="n">
        <v>0</v>
      </c>
      <c r="BA57" s="144" t="n">
        <v>0</v>
      </c>
      <c r="BB57" s="144" t="n">
        <v>0</v>
      </c>
      <c r="BC57" s="144" t="n">
        <v>0</v>
      </c>
      <c r="BD57" s="144" t="n">
        <v>0</v>
      </c>
      <c r="BE57" s="144" t="n">
        <v>0</v>
      </c>
      <c r="BF57" s="144" t="n">
        <v>0</v>
      </c>
      <c r="BG57" s="144" t="n">
        <v>0</v>
      </c>
      <c r="BH57" s="144" t="n">
        <v>0</v>
      </c>
      <c r="BI57" s="144" t="n">
        <v>0</v>
      </c>
      <c r="BJ57" s="144" t="n">
        <v>0</v>
      </c>
      <c r="BK57" s="144" t="n">
        <v>0</v>
      </c>
      <c r="BL57" s="144" t="n">
        <v>0</v>
      </c>
      <c r="BM57" s="144" t="n">
        <v>0</v>
      </c>
      <c r="BN57" s="144" t="n">
        <v>0</v>
      </c>
      <c r="BO57" s="144" t="n">
        <v>0</v>
      </c>
      <c r="BP57" s="144" t="n">
        <v>0</v>
      </c>
      <c r="BQ57" s="144" t="n">
        <v>0</v>
      </c>
      <c r="BR57" s="144" t="n">
        <v>0</v>
      </c>
      <c r="BS57" s="144" t="n">
        <v>0</v>
      </c>
      <c r="BT57" s="144" t="n">
        <v>0</v>
      </c>
      <c r="BU57" s="144" t="n">
        <v>0</v>
      </c>
      <c r="BV57" s="144" t="n">
        <v>0</v>
      </c>
      <c r="BW57" s="144" t="n">
        <v>0</v>
      </c>
      <c r="BX57" s="144" t="n">
        <v>0</v>
      </c>
      <c r="BY57" s="144" t="n">
        <v>0</v>
      </c>
      <c r="BZ57" s="144" t="n">
        <v>0</v>
      </c>
      <c r="CA57" s="144" t="n">
        <v>0</v>
      </c>
      <c r="CB57" s="144" t="n">
        <v>0</v>
      </c>
      <c r="CC57" s="144" t="n">
        <v>0</v>
      </c>
      <c r="CD57" s="144" t="n">
        <v>0</v>
      </c>
      <c r="CE57" s="144" t="n">
        <v>0</v>
      </c>
      <c r="CF57" s="144" t="n">
        <v>0</v>
      </c>
      <c r="CG57" s="144" t="n">
        <v>0</v>
      </c>
      <c r="CH57" s="144" t="n">
        <v>0</v>
      </c>
      <c r="CI57" s="144" t="n">
        <v>0</v>
      </c>
      <c r="CJ57" s="144" t="n">
        <v>0</v>
      </c>
      <c r="CK57" s="144" t="n">
        <v>0</v>
      </c>
      <c r="CL57" s="144" t="n">
        <v>0</v>
      </c>
      <c r="CM57" s="144" t="n">
        <v>0</v>
      </c>
      <c r="CN57" s="144" t="n">
        <v>0</v>
      </c>
      <c r="CO57" s="144" t="n">
        <v>0</v>
      </c>
      <c r="CP57" s="144" t="n">
        <v>0</v>
      </c>
      <c r="CQ57" s="144" t="n">
        <v>0</v>
      </c>
      <c r="CR57" s="144" t="n">
        <v>0</v>
      </c>
      <c r="CS57" s="144" t="n">
        <v>0</v>
      </c>
      <c r="CT57" s="144" t="n">
        <v>0</v>
      </c>
      <c r="CU57" s="144" t="n">
        <v>0</v>
      </c>
      <c r="CV57" s="144" t="n">
        <v>0</v>
      </c>
      <c r="CW57" s="144" t="n">
        <v>0</v>
      </c>
      <c r="CX57" s="144" t="n">
        <v>0</v>
      </c>
      <c r="CY57" s="144" t="n">
        <v>0</v>
      </c>
      <c r="CZ57" s="144" t="n">
        <v>0</v>
      </c>
      <c r="DA57" s="144" t="n">
        <v>0</v>
      </c>
      <c r="DB57" s="144" t="n">
        <v>0.00799822451366185</v>
      </c>
      <c r="DC57" s="144" t="n">
        <v>0.99904958727822</v>
      </c>
      <c r="DD57" s="144" t="n">
        <v>0.0485166872682324</v>
      </c>
      <c r="DE57" s="144" t="n">
        <v>0</v>
      </c>
      <c r="DF57" s="144" t="n">
        <v>0</v>
      </c>
      <c r="DG57" s="144" t="n">
        <v>0.00144151565074135</v>
      </c>
      <c r="DH57" s="144" t="n">
        <v>0</v>
      </c>
      <c r="DI57" s="144" t="n">
        <v>0</v>
      </c>
      <c r="DJ57" s="144" t="n">
        <v>0.00902924968206867</v>
      </c>
      <c r="DK57" s="144" t="n">
        <v>0</v>
      </c>
      <c r="DL57" s="144" t="n">
        <v>0</v>
      </c>
      <c r="DM57" s="144" t="n">
        <v>0</v>
      </c>
      <c r="DN57" s="144" t="n">
        <v>0</v>
      </c>
      <c r="DO57" s="144" t="n">
        <v>0</v>
      </c>
      <c r="DP57" s="144" t="n">
        <v>0</v>
      </c>
      <c r="DQ57" s="144" t="n">
        <v>0</v>
      </c>
      <c r="DR57" s="144" t="n">
        <v>0</v>
      </c>
      <c r="DS57" s="144" t="n">
        <v>0</v>
      </c>
      <c r="DT57" s="144" t="n">
        <v>0.0380771478667446</v>
      </c>
      <c r="DU57" s="144" t="n">
        <v>0</v>
      </c>
      <c r="DV57" s="144" t="n">
        <v>0</v>
      </c>
      <c r="DW57" s="144" t="n">
        <v>0</v>
      </c>
      <c r="DX57" s="145" t="n">
        <v>0</v>
      </c>
    </row>
    <row r="58" ht="15" customHeight="1">
      <c r="A58" s="46" t="s">
        <v>319</v>
      </c>
      <c r="B58" s="2" t="s">
        <v>320</v>
      </c>
      <c r="C58" s="143" t="n">
        <v>0</v>
      </c>
      <c r="D58" s="144" t="n">
        <v>0</v>
      </c>
      <c r="E58" s="144" t="n">
        <v>0</v>
      </c>
      <c r="F58" s="144" t="n">
        <v>0</v>
      </c>
      <c r="G58" s="144" t="n">
        <v>0</v>
      </c>
      <c r="H58" s="144" t="n">
        <v>0</v>
      </c>
      <c r="I58" s="144" t="n">
        <v>0</v>
      </c>
      <c r="J58" s="144" t="n">
        <v>0</v>
      </c>
      <c r="K58" s="144" t="n">
        <v>0</v>
      </c>
      <c r="L58" s="144" t="n">
        <v>0</v>
      </c>
      <c r="M58" s="144" t="n">
        <v>0</v>
      </c>
      <c r="N58" s="144" t="n">
        <v>0</v>
      </c>
      <c r="O58" s="144" t="n">
        <v>0</v>
      </c>
      <c r="P58" s="144" t="n">
        <v>0</v>
      </c>
      <c r="Q58" s="144" t="n">
        <v>0</v>
      </c>
      <c r="R58" s="144" t="n">
        <v>0</v>
      </c>
      <c r="S58" s="144" t="n">
        <v>0</v>
      </c>
      <c r="T58" s="144" t="n">
        <v>0</v>
      </c>
      <c r="U58" s="144" t="n">
        <v>0</v>
      </c>
      <c r="V58" s="144" t="n">
        <v>0</v>
      </c>
      <c r="W58" s="144" t="n">
        <v>0</v>
      </c>
      <c r="X58" s="144" t="n">
        <v>0</v>
      </c>
      <c r="Y58" s="144" t="n">
        <v>0</v>
      </c>
      <c r="Z58" s="144" t="n">
        <v>0</v>
      </c>
      <c r="AA58" s="144" t="n">
        <v>0</v>
      </c>
      <c r="AB58" s="144" t="n">
        <v>0</v>
      </c>
      <c r="AC58" s="144" t="n">
        <v>0</v>
      </c>
      <c r="AD58" s="144" t="n">
        <v>0</v>
      </c>
      <c r="AE58" s="144" t="n">
        <v>0</v>
      </c>
      <c r="AF58" s="144" t="n">
        <v>0</v>
      </c>
      <c r="AG58" s="144" t="n">
        <v>0</v>
      </c>
      <c r="AH58" s="144" t="n">
        <v>0</v>
      </c>
      <c r="AI58" s="144" t="n">
        <v>0</v>
      </c>
      <c r="AJ58" s="144" t="n">
        <v>0</v>
      </c>
      <c r="AK58" s="144" t="n">
        <v>0</v>
      </c>
      <c r="AL58" s="144" t="n">
        <v>0</v>
      </c>
      <c r="AM58" s="144" t="n">
        <v>0</v>
      </c>
      <c r="AN58" s="144" t="n">
        <v>0</v>
      </c>
      <c r="AO58" s="144" t="n">
        <v>0</v>
      </c>
      <c r="AP58" s="144" t="n">
        <v>0</v>
      </c>
      <c r="AQ58" s="144" t="n">
        <v>0</v>
      </c>
      <c r="AR58" s="144" t="n">
        <v>0</v>
      </c>
      <c r="AS58" s="144" t="n">
        <v>0</v>
      </c>
      <c r="AT58" s="144" t="n">
        <v>0</v>
      </c>
      <c r="AU58" s="144" t="n">
        <v>0</v>
      </c>
      <c r="AV58" s="144" t="n">
        <v>0</v>
      </c>
      <c r="AW58" s="144" t="n">
        <v>0</v>
      </c>
      <c r="AX58" s="144" t="n">
        <v>0</v>
      </c>
      <c r="AY58" s="144" t="n">
        <v>0</v>
      </c>
      <c r="AZ58" s="144" t="n">
        <v>0</v>
      </c>
      <c r="BA58" s="144" t="n">
        <v>0</v>
      </c>
      <c r="BB58" s="144" t="n">
        <v>0</v>
      </c>
      <c r="BC58" s="144" t="n">
        <v>0</v>
      </c>
      <c r="BD58" s="144" t="n">
        <v>0</v>
      </c>
      <c r="BE58" s="144" t="n">
        <v>0</v>
      </c>
      <c r="BF58" s="144" t="n">
        <v>0</v>
      </c>
      <c r="BG58" s="144" t="n">
        <v>0</v>
      </c>
      <c r="BH58" s="144" t="n">
        <v>0</v>
      </c>
      <c r="BI58" s="144" t="n">
        <v>0</v>
      </c>
      <c r="BJ58" s="144" t="n">
        <v>0</v>
      </c>
      <c r="BK58" s="144" t="n">
        <v>0</v>
      </c>
      <c r="BL58" s="144" t="n">
        <v>0</v>
      </c>
      <c r="BM58" s="144" t="n">
        <v>0</v>
      </c>
      <c r="BN58" s="144" t="n">
        <v>0</v>
      </c>
      <c r="BO58" s="144" t="n">
        <v>0</v>
      </c>
      <c r="BP58" s="144" t="n">
        <v>0</v>
      </c>
      <c r="BQ58" s="144" t="n">
        <v>0</v>
      </c>
      <c r="BR58" s="144" t="n">
        <v>0</v>
      </c>
      <c r="BS58" s="144" t="n">
        <v>0</v>
      </c>
      <c r="BT58" s="144" t="n">
        <v>0</v>
      </c>
      <c r="BU58" s="144" t="n">
        <v>0</v>
      </c>
      <c r="BV58" s="144" t="n">
        <v>0</v>
      </c>
      <c r="BW58" s="144" t="n">
        <v>0</v>
      </c>
      <c r="BX58" s="144" t="n">
        <v>0</v>
      </c>
      <c r="BY58" s="144" t="n">
        <v>0</v>
      </c>
      <c r="BZ58" s="144" t="n">
        <v>0</v>
      </c>
      <c r="CA58" s="144" t="n">
        <v>0</v>
      </c>
      <c r="CB58" s="144" t="n">
        <v>0</v>
      </c>
      <c r="CC58" s="144" t="n">
        <v>0</v>
      </c>
      <c r="CD58" s="144" t="n">
        <v>0</v>
      </c>
      <c r="CE58" s="144" t="n">
        <v>0</v>
      </c>
      <c r="CF58" s="144" t="n">
        <v>0</v>
      </c>
      <c r="CG58" s="144" t="n">
        <v>0</v>
      </c>
      <c r="CH58" s="144" t="n">
        <v>0</v>
      </c>
      <c r="CI58" s="144" t="n">
        <v>0</v>
      </c>
      <c r="CJ58" s="144" t="n">
        <v>0</v>
      </c>
      <c r="CK58" s="144" t="n">
        <v>0</v>
      </c>
      <c r="CL58" s="144" t="n">
        <v>0</v>
      </c>
      <c r="CM58" s="144" t="n">
        <v>0</v>
      </c>
      <c r="CN58" s="144" t="n">
        <v>0</v>
      </c>
      <c r="CO58" s="144" t="n">
        <v>0</v>
      </c>
      <c r="CP58" s="144" t="n">
        <v>0</v>
      </c>
      <c r="CQ58" s="144" t="n">
        <v>0</v>
      </c>
      <c r="CR58" s="144" t="n">
        <v>0</v>
      </c>
      <c r="CS58" s="144" t="n">
        <v>0</v>
      </c>
      <c r="CT58" s="144" t="n">
        <v>0</v>
      </c>
      <c r="CU58" s="144" t="n">
        <v>0</v>
      </c>
      <c r="CV58" s="144" t="n">
        <v>0</v>
      </c>
      <c r="CW58" s="144" t="n">
        <v>0</v>
      </c>
      <c r="CX58" s="144" t="n">
        <v>0</v>
      </c>
      <c r="CY58" s="144" t="n">
        <v>0</v>
      </c>
      <c r="CZ58" s="144" t="n">
        <v>0</v>
      </c>
      <c r="DA58" s="144" t="n">
        <v>0</v>
      </c>
      <c r="DB58" s="144" t="n">
        <v>0</v>
      </c>
      <c r="DC58" s="144" t="n">
        <v>0</v>
      </c>
      <c r="DD58" s="144" t="n">
        <v>0.737980052001193</v>
      </c>
      <c r="DE58" s="144" t="n">
        <v>1</v>
      </c>
      <c r="DF58" s="144" t="n">
        <v>0</v>
      </c>
      <c r="DG58" s="144" t="n">
        <v>0</v>
      </c>
      <c r="DH58" s="144" t="n">
        <v>0</v>
      </c>
      <c r="DI58" s="144" t="n">
        <v>0</v>
      </c>
      <c r="DJ58" s="144" t="n">
        <v>0</v>
      </c>
      <c r="DK58" s="144" t="n">
        <v>0</v>
      </c>
      <c r="DL58" s="144" t="n">
        <v>0</v>
      </c>
      <c r="DM58" s="144" t="n">
        <v>0</v>
      </c>
      <c r="DN58" s="144" t="n">
        <v>0</v>
      </c>
      <c r="DO58" s="144" t="n">
        <v>0</v>
      </c>
      <c r="DP58" s="144" t="n">
        <v>0</v>
      </c>
      <c r="DQ58" s="144" t="n">
        <v>0</v>
      </c>
      <c r="DR58" s="144" t="n">
        <v>0</v>
      </c>
      <c r="DS58" s="144" t="n">
        <v>0</v>
      </c>
      <c r="DT58" s="144" t="n">
        <v>0</v>
      </c>
      <c r="DU58" s="144" t="n">
        <v>0</v>
      </c>
      <c r="DV58" s="144" t="n">
        <v>0</v>
      </c>
      <c r="DW58" s="144" t="n">
        <v>0</v>
      </c>
      <c r="DX58" s="145" t="n">
        <v>0</v>
      </c>
    </row>
    <row r="59" ht="15" customHeight="1">
      <c r="A59" s="46" t="s">
        <v>321</v>
      </c>
      <c r="B59" s="2" t="s">
        <v>322</v>
      </c>
      <c r="C59" s="143" t="n">
        <v>0</v>
      </c>
      <c r="D59" s="144" t="n">
        <v>0</v>
      </c>
      <c r="E59" s="144" t="n">
        <v>0</v>
      </c>
      <c r="F59" s="144" t="n">
        <v>0</v>
      </c>
      <c r="G59" s="144" t="n">
        <v>0</v>
      </c>
      <c r="H59" s="144" t="n">
        <v>0</v>
      </c>
      <c r="I59" s="144" t="n">
        <v>0</v>
      </c>
      <c r="J59" s="144" t="n">
        <v>0</v>
      </c>
      <c r="K59" s="144" t="n">
        <v>0</v>
      </c>
      <c r="L59" s="144" t="n">
        <v>0</v>
      </c>
      <c r="M59" s="144" t="n">
        <v>0</v>
      </c>
      <c r="N59" s="144" t="n">
        <v>0</v>
      </c>
      <c r="O59" s="144" t="n">
        <v>0</v>
      </c>
      <c r="P59" s="144" t="n">
        <v>0</v>
      </c>
      <c r="Q59" s="144" t="n">
        <v>0</v>
      </c>
      <c r="R59" s="144" t="n">
        <v>0</v>
      </c>
      <c r="S59" s="144" t="n">
        <v>0</v>
      </c>
      <c r="T59" s="144" t="n">
        <v>0</v>
      </c>
      <c r="U59" s="144" t="n">
        <v>0</v>
      </c>
      <c r="V59" s="144" t="n">
        <v>0</v>
      </c>
      <c r="W59" s="144" t="n">
        <v>0</v>
      </c>
      <c r="X59" s="144" t="n">
        <v>0</v>
      </c>
      <c r="Y59" s="144" t="n">
        <v>0</v>
      </c>
      <c r="Z59" s="144" t="n">
        <v>0</v>
      </c>
      <c r="AA59" s="144" t="n">
        <v>0</v>
      </c>
      <c r="AB59" s="144" t="n">
        <v>0</v>
      </c>
      <c r="AC59" s="144" t="n">
        <v>0</v>
      </c>
      <c r="AD59" s="144" t="n">
        <v>0</v>
      </c>
      <c r="AE59" s="144" t="n">
        <v>0</v>
      </c>
      <c r="AF59" s="144" t="n">
        <v>0</v>
      </c>
      <c r="AG59" s="144" t="n">
        <v>0</v>
      </c>
      <c r="AH59" s="144" t="n">
        <v>0</v>
      </c>
      <c r="AI59" s="144" t="n">
        <v>0</v>
      </c>
      <c r="AJ59" s="144" t="n">
        <v>0</v>
      </c>
      <c r="AK59" s="144" t="n">
        <v>0</v>
      </c>
      <c r="AL59" s="144" t="n">
        <v>0</v>
      </c>
      <c r="AM59" s="144" t="n">
        <v>0</v>
      </c>
      <c r="AN59" s="144" t="n">
        <v>0</v>
      </c>
      <c r="AO59" s="144" t="n">
        <v>0</v>
      </c>
      <c r="AP59" s="144" t="n">
        <v>0</v>
      </c>
      <c r="AQ59" s="144" t="n">
        <v>0</v>
      </c>
      <c r="AR59" s="144" t="n">
        <v>0</v>
      </c>
      <c r="AS59" s="144" t="n">
        <v>0</v>
      </c>
      <c r="AT59" s="144" t="n">
        <v>0</v>
      </c>
      <c r="AU59" s="144" t="n">
        <v>0</v>
      </c>
      <c r="AV59" s="144" t="n">
        <v>0</v>
      </c>
      <c r="AW59" s="144" t="n">
        <v>0</v>
      </c>
      <c r="AX59" s="144" t="n">
        <v>0</v>
      </c>
      <c r="AY59" s="144" t="n">
        <v>0</v>
      </c>
      <c r="AZ59" s="144" t="n">
        <v>0</v>
      </c>
      <c r="BA59" s="144" t="n">
        <v>0</v>
      </c>
      <c r="BB59" s="144" t="n">
        <v>0</v>
      </c>
      <c r="BC59" s="144" t="n">
        <v>0</v>
      </c>
      <c r="BD59" s="144" t="n">
        <v>0</v>
      </c>
      <c r="BE59" s="144" t="n">
        <v>0</v>
      </c>
      <c r="BF59" s="144" t="n">
        <v>0</v>
      </c>
      <c r="BG59" s="144" t="n">
        <v>0</v>
      </c>
      <c r="BH59" s="144" t="n">
        <v>0</v>
      </c>
      <c r="BI59" s="144" t="n">
        <v>0</v>
      </c>
      <c r="BJ59" s="144" t="n">
        <v>0</v>
      </c>
      <c r="BK59" s="144" t="n">
        <v>0</v>
      </c>
      <c r="BL59" s="144" t="n">
        <v>0</v>
      </c>
      <c r="BM59" s="144" t="n">
        <v>0</v>
      </c>
      <c r="BN59" s="144" t="n">
        <v>0</v>
      </c>
      <c r="BO59" s="144" t="n">
        <v>0</v>
      </c>
      <c r="BP59" s="144" t="n">
        <v>0</v>
      </c>
      <c r="BQ59" s="144" t="n">
        <v>0</v>
      </c>
      <c r="BR59" s="144" t="n">
        <v>0</v>
      </c>
      <c r="BS59" s="144" t="n">
        <v>0</v>
      </c>
      <c r="BT59" s="144" t="n">
        <v>0</v>
      </c>
      <c r="BU59" s="144" t="n">
        <v>0</v>
      </c>
      <c r="BV59" s="144" t="n">
        <v>0</v>
      </c>
      <c r="BW59" s="144" t="n">
        <v>0</v>
      </c>
      <c r="BX59" s="144" t="n">
        <v>0</v>
      </c>
      <c r="BY59" s="144" t="n">
        <v>0</v>
      </c>
      <c r="BZ59" s="144" t="n">
        <v>0</v>
      </c>
      <c r="CA59" s="144" t="n">
        <v>0</v>
      </c>
      <c r="CB59" s="144" t="n">
        <v>0</v>
      </c>
      <c r="CC59" s="144" t="n">
        <v>0</v>
      </c>
      <c r="CD59" s="144" t="n">
        <v>0</v>
      </c>
      <c r="CE59" s="144" t="n">
        <v>0</v>
      </c>
      <c r="CF59" s="144" t="n">
        <v>0</v>
      </c>
      <c r="CG59" s="144" t="n">
        <v>0</v>
      </c>
      <c r="CH59" s="144" t="n">
        <v>0</v>
      </c>
      <c r="CI59" s="144" t="n">
        <v>0</v>
      </c>
      <c r="CJ59" s="144" t="n">
        <v>0</v>
      </c>
      <c r="CK59" s="144" t="n">
        <v>0</v>
      </c>
      <c r="CL59" s="144" t="n">
        <v>0</v>
      </c>
      <c r="CM59" s="144" t="n">
        <v>0</v>
      </c>
      <c r="CN59" s="144" t="n">
        <v>0</v>
      </c>
      <c r="CO59" s="144" t="n">
        <v>0</v>
      </c>
      <c r="CP59" s="144" t="n">
        <v>0</v>
      </c>
      <c r="CQ59" s="144" t="n">
        <v>0.0000369734161138142</v>
      </c>
      <c r="CR59" s="144" t="n">
        <v>0</v>
      </c>
      <c r="CS59" s="144" t="n">
        <v>0</v>
      </c>
      <c r="CT59" s="144" t="n">
        <v>0</v>
      </c>
      <c r="CU59" s="144" t="n">
        <v>0</v>
      </c>
      <c r="CV59" s="144" t="n">
        <v>0</v>
      </c>
      <c r="CW59" s="144" t="n">
        <v>0</v>
      </c>
      <c r="CX59" s="144" t="n">
        <v>0</v>
      </c>
      <c r="CY59" s="144" t="n">
        <v>0</v>
      </c>
      <c r="CZ59" s="144" t="n">
        <v>0</v>
      </c>
      <c r="DA59" s="144" t="n">
        <v>0</v>
      </c>
      <c r="DB59" s="144" t="n">
        <v>0</v>
      </c>
      <c r="DC59" s="144" t="n">
        <v>0</v>
      </c>
      <c r="DD59" s="144" t="n">
        <v>0.000436895273006266</v>
      </c>
      <c r="DE59" s="144" t="n">
        <v>0</v>
      </c>
      <c r="DF59" s="144" t="n">
        <v>0.962004064681453</v>
      </c>
      <c r="DG59" s="144" t="n">
        <v>0</v>
      </c>
      <c r="DH59" s="144" t="n">
        <v>0</v>
      </c>
      <c r="DI59" s="144" t="n">
        <v>0</v>
      </c>
      <c r="DJ59" s="144" t="n">
        <v>0</v>
      </c>
      <c r="DK59" s="144" t="n">
        <v>0</v>
      </c>
      <c r="DL59" s="144" t="n">
        <v>0</v>
      </c>
      <c r="DM59" s="144" t="n">
        <v>0</v>
      </c>
      <c r="DN59" s="144" t="n">
        <v>0</v>
      </c>
      <c r="DO59" s="144" t="n">
        <v>0</v>
      </c>
      <c r="DP59" s="144" t="n">
        <v>0</v>
      </c>
      <c r="DQ59" s="144" t="n">
        <v>0</v>
      </c>
      <c r="DR59" s="144" t="n">
        <v>0</v>
      </c>
      <c r="DS59" s="144" t="n">
        <v>0</v>
      </c>
      <c r="DT59" s="144" t="n">
        <v>0</v>
      </c>
      <c r="DU59" s="144" t="n">
        <v>0</v>
      </c>
      <c r="DV59" s="144" t="n">
        <v>0</v>
      </c>
      <c r="DW59" s="144" t="n">
        <v>0</v>
      </c>
      <c r="DX59" s="145" t="n">
        <v>0</v>
      </c>
    </row>
    <row r="60" ht="15" customHeight="1">
      <c r="A60" s="46" t="s">
        <v>323</v>
      </c>
      <c r="B60" s="2" t="s">
        <v>324</v>
      </c>
      <c r="C60" s="143" t="n">
        <v>0</v>
      </c>
      <c r="D60" s="144" t="n">
        <v>0</v>
      </c>
      <c r="E60" s="144" t="n">
        <v>0</v>
      </c>
      <c r="F60" s="144" t="n">
        <v>0</v>
      </c>
      <c r="G60" s="144" t="n">
        <v>0</v>
      </c>
      <c r="H60" s="144" t="n">
        <v>0</v>
      </c>
      <c r="I60" s="144" t="n">
        <v>0</v>
      </c>
      <c r="J60" s="144" t="n">
        <v>0</v>
      </c>
      <c r="K60" s="144" t="n">
        <v>0</v>
      </c>
      <c r="L60" s="144" t="n">
        <v>0</v>
      </c>
      <c r="M60" s="144" t="n">
        <v>0</v>
      </c>
      <c r="N60" s="144" t="n">
        <v>0</v>
      </c>
      <c r="O60" s="144" t="n">
        <v>0</v>
      </c>
      <c r="P60" s="144" t="n">
        <v>0</v>
      </c>
      <c r="Q60" s="144" t="n">
        <v>0</v>
      </c>
      <c r="R60" s="144" t="n">
        <v>0</v>
      </c>
      <c r="S60" s="144" t="n">
        <v>0</v>
      </c>
      <c r="T60" s="144" t="n">
        <v>0</v>
      </c>
      <c r="U60" s="144" t="n">
        <v>0</v>
      </c>
      <c r="V60" s="144" t="n">
        <v>0</v>
      </c>
      <c r="W60" s="144" t="n">
        <v>0</v>
      </c>
      <c r="X60" s="144" t="n">
        <v>0</v>
      </c>
      <c r="Y60" s="144" t="n">
        <v>0</v>
      </c>
      <c r="Z60" s="144" t="n">
        <v>0</v>
      </c>
      <c r="AA60" s="144" t="n">
        <v>0</v>
      </c>
      <c r="AB60" s="144" t="n">
        <v>0</v>
      </c>
      <c r="AC60" s="144" t="n">
        <v>0</v>
      </c>
      <c r="AD60" s="144" t="n">
        <v>0</v>
      </c>
      <c r="AE60" s="144" t="n">
        <v>0</v>
      </c>
      <c r="AF60" s="144" t="n">
        <v>0</v>
      </c>
      <c r="AG60" s="144" t="n">
        <v>0</v>
      </c>
      <c r="AH60" s="144" t="n">
        <v>0</v>
      </c>
      <c r="AI60" s="144" t="n">
        <v>0</v>
      </c>
      <c r="AJ60" s="144" t="n">
        <v>0</v>
      </c>
      <c r="AK60" s="144" t="n">
        <v>0</v>
      </c>
      <c r="AL60" s="144" t="n">
        <v>0</v>
      </c>
      <c r="AM60" s="144" t="n">
        <v>0</v>
      </c>
      <c r="AN60" s="144" t="n">
        <v>0</v>
      </c>
      <c r="AO60" s="144" t="n">
        <v>0</v>
      </c>
      <c r="AP60" s="144" t="n">
        <v>0</v>
      </c>
      <c r="AQ60" s="144" t="n">
        <v>0</v>
      </c>
      <c r="AR60" s="144" t="n">
        <v>0</v>
      </c>
      <c r="AS60" s="144" t="n">
        <v>0</v>
      </c>
      <c r="AT60" s="144" t="n">
        <v>0</v>
      </c>
      <c r="AU60" s="144" t="n">
        <v>0</v>
      </c>
      <c r="AV60" s="144" t="n">
        <v>0</v>
      </c>
      <c r="AW60" s="144" t="n">
        <v>0</v>
      </c>
      <c r="AX60" s="144" t="n">
        <v>0</v>
      </c>
      <c r="AY60" s="144" t="n">
        <v>0</v>
      </c>
      <c r="AZ60" s="144" t="n">
        <v>0</v>
      </c>
      <c r="BA60" s="144" t="n">
        <v>0</v>
      </c>
      <c r="BB60" s="144" t="n">
        <v>0</v>
      </c>
      <c r="BC60" s="144" t="n">
        <v>0</v>
      </c>
      <c r="BD60" s="144" t="n">
        <v>0</v>
      </c>
      <c r="BE60" s="144" t="n">
        <v>0</v>
      </c>
      <c r="BF60" s="144" t="n">
        <v>0</v>
      </c>
      <c r="BG60" s="144" t="n">
        <v>0</v>
      </c>
      <c r="BH60" s="144" t="n">
        <v>0</v>
      </c>
      <c r="BI60" s="144" t="n">
        <v>0</v>
      </c>
      <c r="BJ60" s="144" t="n">
        <v>0</v>
      </c>
      <c r="BK60" s="144" t="n">
        <v>0</v>
      </c>
      <c r="BL60" s="144" t="n">
        <v>0</v>
      </c>
      <c r="BM60" s="144" t="n">
        <v>0.000353083368415335</v>
      </c>
      <c r="BN60" s="144" t="n">
        <v>0</v>
      </c>
      <c r="BO60" s="144" t="n">
        <v>0</v>
      </c>
      <c r="BP60" s="144" t="n">
        <v>0</v>
      </c>
      <c r="BQ60" s="144" t="n">
        <v>0</v>
      </c>
      <c r="BR60" s="144" t="n">
        <v>0</v>
      </c>
      <c r="BS60" s="144" t="n">
        <v>0</v>
      </c>
      <c r="BT60" s="144" t="n">
        <v>0</v>
      </c>
      <c r="BU60" s="144" t="n">
        <v>0.000988263102127313</v>
      </c>
      <c r="BV60" s="144" t="n">
        <v>0</v>
      </c>
      <c r="BW60" s="144" t="n">
        <v>0</v>
      </c>
      <c r="BX60" s="144" t="n">
        <v>0</v>
      </c>
      <c r="BY60" s="144" t="n">
        <v>0</v>
      </c>
      <c r="BZ60" s="144" t="n">
        <v>0</v>
      </c>
      <c r="CA60" s="144" t="n">
        <v>0</v>
      </c>
      <c r="CB60" s="144" t="n">
        <v>0</v>
      </c>
      <c r="CC60" s="144" t="n">
        <v>0</v>
      </c>
      <c r="CD60" s="144" t="n">
        <v>0.00100465074276426</v>
      </c>
      <c r="CE60" s="144" t="n">
        <v>0</v>
      </c>
      <c r="CF60" s="144" t="n">
        <v>0</v>
      </c>
      <c r="CG60" s="144" t="n">
        <v>0</v>
      </c>
      <c r="CH60" s="144" t="n">
        <v>0</v>
      </c>
      <c r="CI60" s="144" t="n">
        <v>0</v>
      </c>
      <c r="CJ60" s="144" t="n">
        <v>0</v>
      </c>
      <c r="CK60" s="144" t="n">
        <v>0</v>
      </c>
      <c r="CL60" s="144" t="n">
        <v>0</v>
      </c>
      <c r="CM60" s="144" t="n">
        <v>0</v>
      </c>
      <c r="CN60" s="144" t="n">
        <v>0</v>
      </c>
      <c r="CO60" s="144" t="n">
        <v>0</v>
      </c>
      <c r="CP60" s="144" t="n">
        <v>0</v>
      </c>
      <c r="CQ60" s="144" t="n">
        <v>0.0000229834748815602</v>
      </c>
      <c r="CR60" s="144" t="n">
        <v>0</v>
      </c>
      <c r="CS60" s="144" t="n">
        <v>0</v>
      </c>
      <c r="CT60" s="144" t="n">
        <v>0</v>
      </c>
      <c r="CU60" s="144" t="n">
        <v>0</v>
      </c>
      <c r="CV60" s="144" t="n">
        <v>0</v>
      </c>
      <c r="CW60" s="144" t="n">
        <v>0</v>
      </c>
      <c r="CX60" s="144" t="n">
        <v>0</v>
      </c>
      <c r="CY60" s="144" t="n">
        <v>0</v>
      </c>
      <c r="CZ60" s="144" t="n">
        <v>0</v>
      </c>
      <c r="DA60" s="144" t="n">
        <v>0</v>
      </c>
      <c r="DB60" s="144" t="n">
        <v>0</v>
      </c>
      <c r="DC60" s="144" t="n">
        <v>0</v>
      </c>
      <c r="DD60" s="144" t="n">
        <v>0.00594603810579259</v>
      </c>
      <c r="DE60" s="144" t="n">
        <v>0</v>
      </c>
      <c r="DF60" s="144" t="n">
        <v>0</v>
      </c>
      <c r="DG60" s="144" t="n">
        <v>0.101812191103789</v>
      </c>
      <c r="DH60" s="144" t="n">
        <v>0.97423503390898</v>
      </c>
      <c r="DI60" s="144" t="n">
        <v>0</v>
      </c>
      <c r="DJ60" s="144" t="n">
        <v>0</v>
      </c>
      <c r="DK60" s="144" t="n">
        <v>0</v>
      </c>
      <c r="DL60" s="144" t="n">
        <v>0</v>
      </c>
      <c r="DM60" s="144" t="n">
        <v>0</v>
      </c>
      <c r="DN60" s="144" t="n">
        <v>0</v>
      </c>
      <c r="DO60" s="144" t="n">
        <v>0</v>
      </c>
      <c r="DP60" s="144" t="n">
        <v>0</v>
      </c>
      <c r="DQ60" s="144" t="n">
        <v>0</v>
      </c>
      <c r="DR60" s="144" t="n">
        <v>0</v>
      </c>
      <c r="DS60" s="144" t="n">
        <v>0</v>
      </c>
      <c r="DT60" s="144" t="n">
        <v>0</v>
      </c>
      <c r="DU60" s="144" t="n">
        <v>0</v>
      </c>
      <c r="DV60" s="144" t="n">
        <v>0</v>
      </c>
      <c r="DW60" s="144" t="n">
        <v>0</v>
      </c>
      <c r="DX60" s="145" t="n">
        <v>0</v>
      </c>
    </row>
    <row r="61" ht="15" customHeight="1">
      <c r="A61" s="46" t="s">
        <v>325</v>
      </c>
      <c r="B61" s="2" t="s">
        <v>326</v>
      </c>
      <c r="C61" s="143" t="n">
        <v>0</v>
      </c>
      <c r="D61" s="144" t="n">
        <v>0</v>
      </c>
      <c r="E61" s="144" t="n">
        <v>0</v>
      </c>
      <c r="F61" s="144" t="n">
        <v>0</v>
      </c>
      <c r="G61" s="144" t="n">
        <v>0</v>
      </c>
      <c r="H61" s="144" t="n">
        <v>0</v>
      </c>
      <c r="I61" s="144" t="n">
        <v>0</v>
      </c>
      <c r="J61" s="144" t="n">
        <v>0</v>
      </c>
      <c r="K61" s="144" t="n">
        <v>0</v>
      </c>
      <c r="L61" s="144" t="n">
        <v>0</v>
      </c>
      <c r="M61" s="144" t="n">
        <v>0</v>
      </c>
      <c r="N61" s="144" t="n">
        <v>0</v>
      </c>
      <c r="O61" s="144" t="n">
        <v>0</v>
      </c>
      <c r="P61" s="144" t="n">
        <v>0</v>
      </c>
      <c r="Q61" s="144" t="n">
        <v>0</v>
      </c>
      <c r="R61" s="144" t="n">
        <v>0</v>
      </c>
      <c r="S61" s="144" t="n">
        <v>0</v>
      </c>
      <c r="T61" s="144" t="n">
        <v>0</v>
      </c>
      <c r="U61" s="144" t="n">
        <v>0</v>
      </c>
      <c r="V61" s="144" t="n">
        <v>0</v>
      </c>
      <c r="W61" s="144" t="n">
        <v>0</v>
      </c>
      <c r="X61" s="144" t="n">
        <v>0</v>
      </c>
      <c r="Y61" s="144" t="n">
        <v>0</v>
      </c>
      <c r="Z61" s="144" t="n">
        <v>0</v>
      </c>
      <c r="AA61" s="144" t="n">
        <v>0</v>
      </c>
      <c r="AB61" s="144" t="n">
        <v>0</v>
      </c>
      <c r="AC61" s="144" t="n">
        <v>0</v>
      </c>
      <c r="AD61" s="144" t="n">
        <v>0</v>
      </c>
      <c r="AE61" s="144" t="n">
        <v>0</v>
      </c>
      <c r="AF61" s="144" t="n">
        <v>0</v>
      </c>
      <c r="AG61" s="144" t="n">
        <v>0</v>
      </c>
      <c r="AH61" s="144" t="n">
        <v>0</v>
      </c>
      <c r="AI61" s="144" t="n">
        <v>0</v>
      </c>
      <c r="AJ61" s="144" t="n">
        <v>0</v>
      </c>
      <c r="AK61" s="144" t="n">
        <v>0</v>
      </c>
      <c r="AL61" s="144" t="n">
        <v>0</v>
      </c>
      <c r="AM61" s="144" t="n">
        <v>0</v>
      </c>
      <c r="AN61" s="144" t="n">
        <v>0</v>
      </c>
      <c r="AO61" s="144" t="n">
        <v>0</v>
      </c>
      <c r="AP61" s="144" t="n">
        <v>0</v>
      </c>
      <c r="AQ61" s="144" t="n">
        <v>0</v>
      </c>
      <c r="AR61" s="144" t="n">
        <v>0</v>
      </c>
      <c r="AS61" s="144" t="n">
        <v>0</v>
      </c>
      <c r="AT61" s="144" t="n">
        <v>0</v>
      </c>
      <c r="AU61" s="144" t="n">
        <v>0</v>
      </c>
      <c r="AV61" s="144" t="n">
        <v>0</v>
      </c>
      <c r="AW61" s="144" t="n">
        <v>0</v>
      </c>
      <c r="AX61" s="144" t="n">
        <v>0</v>
      </c>
      <c r="AY61" s="144" t="n">
        <v>0</v>
      </c>
      <c r="AZ61" s="144" t="n">
        <v>0</v>
      </c>
      <c r="BA61" s="144" t="n">
        <v>0</v>
      </c>
      <c r="BB61" s="144" t="n">
        <v>0</v>
      </c>
      <c r="BC61" s="144" t="n">
        <v>0</v>
      </c>
      <c r="BD61" s="144" t="n">
        <v>0</v>
      </c>
      <c r="BE61" s="144" t="n">
        <v>0</v>
      </c>
      <c r="BF61" s="144" t="n">
        <v>0</v>
      </c>
      <c r="BG61" s="144" t="n">
        <v>0</v>
      </c>
      <c r="BH61" s="144" t="n">
        <v>0</v>
      </c>
      <c r="BI61" s="144" t="n">
        <v>0</v>
      </c>
      <c r="BJ61" s="144" t="n">
        <v>0</v>
      </c>
      <c r="BK61" s="144" t="n">
        <v>0</v>
      </c>
      <c r="BL61" s="144" t="n">
        <v>0</v>
      </c>
      <c r="BM61" s="144" t="n">
        <v>0</v>
      </c>
      <c r="BN61" s="144" t="n">
        <v>0</v>
      </c>
      <c r="BO61" s="144" t="n">
        <v>0</v>
      </c>
      <c r="BP61" s="144" t="n">
        <v>0</v>
      </c>
      <c r="BQ61" s="144" t="n">
        <v>0</v>
      </c>
      <c r="BR61" s="144" t="n">
        <v>0</v>
      </c>
      <c r="BS61" s="144" t="n">
        <v>0</v>
      </c>
      <c r="BT61" s="144" t="n">
        <v>0</v>
      </c>
      <c r="BU61" s="144" t="n">
        <v>0</v>
      </c>
      <c r="BV61" s="144" t="n">
        <v>0</v>
      </c>
      <c r="BW61" s="144" t="n">
        <v>0</v>
      </c>
      <c r="BX61" s="144" t="n">
        <v>0</v>
      </c>
      <c r="BY61" s="144" t="n">
        <v>0</v>
      </c>
      <c r="BZ61" s="144" t="n">
        <v>0</v>
      </c>
      <c r="CA61" s="144" t="n">
        <v>0</v>
      </c>
      <c r="CB61" s="144" t="n">
        <v>0</v>
      </c>
      <c r="CC61" s="144" t="n">
        <v>0</v>
      </c>
      <c r="CD61" s="144" t="n">
        <v>0</v>
      </c>
      <c r="CE61" s="144" t="n">
        <v>0</v>
      </c>
      <c r="CF61" s="144" t="n">
        <v>0</v>
      </c>
      <c r="CG61" s="144" t="n">
        <v>0</v>
      </c>
      <c r="CH61" s="144" t="n">
        <v>0</v>
      </c>
      <c r="CI61" s="144" t="n">
        <v>0</v>
      </c>
      <c r="CJ61" s="144" t="n">
        <v>0</v>
      </c>
      <c r="CK61" s="144" t="n">
        <v>0</v>
      </c>
      <c r="CL61" s="144" t="n">
        <v>0</v>
      </c>
      <c r="CM61" s="144" t="n">
        <v>0</v>
      </c>
      <c r="CN61" s="144" t="n">
        <v>0</v>
      </c>
      <c r="CO61" s="144" t="n">
        <v>0</v>
      </c>
      <c r="CP61" s="144" t="n">
        <v>0</v>
      </c>
      <c r="CQ61" s="144" t="n">
        <v>0.0000259813194313289</v>
      </c>
      <c r="CR61" s="144" t="n">
        <v>0</v>
      </c>
      <c r="CS61" s="144" t="n">
        <v>0</v>
      </c>
      <c r="CT61" s="144" t="n">
        <v>0</v>
      </c>
      <c r="CU61" s="144" t="n">
        <v>0</v>
      </c>
      <c r="CV61" s="144" t="n">
        <v>0</v>
      </c>
      <c r="CW61" s="144" t="n">
        <v>0</v>
      </c>
      <c r="CX61" s="144" t="n">
        <v>0</v>
      </c>
      <c r="CY61" s="144" t="n">
        <v>0</v>
      </c>
      <c r="CZ61" s="144" t="n">
        <v>0</v>
      </c>
      <c r="DA61" s="144" t="n">
        <v>0</v>
      </c>
      <c r="DB61" s="144" t="n">
        <v>0</v>
      </c>
      <c r="DC61" s="144" t="n">
        <v>0</v>
      </c>
      <c r="DD61" s="144" t="n">
        <v>0.000681982865180512</v>
      </c>
      <c r="DE61" s="144" t="n">
        <v>0</v>
      </c>
      <c r="DF61" s="144" t="n">
        <v>0</v>
      </c>
      <c r="DG61" s="144" t="n">
        <v>0</v>
      </c>
      <c r="DH61" s="144" t="n">
        <v>0</v>
      </c>
      <c r="DI61" s="144" t="n">
        <v>0.812257279381499</v>
      </c>
      <c r="DJ61" s="144" t="n">
        <v>0</v>
      </c>
      <c r="DK61" s="144" t="n">
        <v>0</v>
      </c>
      <c r="DL61" s="144" t="n">
        <v>0</v>
      </c>
      <c r="DM61" s="144" t="n">
        <v>0</v>
      </c>
      <c r="DN61" s="144" t="n">
        <v>0</v>
      </c>
      <c r="DO61" s="144" t="n">
        <v>0</v>
      </c>
      <c r="DP61" s="144" t="n">
        <v>0</v>
      </c>
      <c r="DQ61" s="144" t="n">
        <v>0</v>
      </c>
      <c r="DR61" s="144" t="n">
        <v>0</v>
      </c>
      <c r="DS61" s="144" t="n">
        <v>0</v>
      </c>
      <c r="DT61" s="144" t="n">
        <v>0</v>
      </c>
      <c r="DU61" s="144" t="n">
        <v>0</v>
      </c>
      <c r="DV61" s="144" t="n">
        <v>0</v>
      </c>
      <c r="DW61" s="144" t="n">
        <v>0</v>
      </c>
      <c r="DX61" s="145" t="n">
        <v>0</v>
      </c>
    </row>
    <row r="62" ht="15" customHeight="1">
      <c r="A62" s="46" t="s">
        <v>327</v>
      </c>
      <c r="B62" s="2" t="s">
        <v>361</v>
      </c>
      <c r="C62" s="143" t="n">
        <v>0</v>
      </c>
      <c r="D62" s="144" t="n">
        <v>0</v>
      </c>
      <c r="E62" s="144" t="n">
        <v>0</v>
      </c>
      <c r="F62" s="144" t="n">
        <v>0</v>
      </c>
      <c r="G62" s="144" t="n">
        <v>0</v>
      </c>
      <c r="H62" s="144" t="n">
        <v>0</v>
      </c>
      <c r="I62" s="144" t="n">
        <v>0</v>
      </c>
      <c r="J62" s="144" t="n">
        <v>0</v>
      </c>
      <c r="K62" s="144" t="n">
        <v>0</v>
      </c>
      <c r="L62" s="144" t="n">
        <v>0</v>
      </c>
      <c r="M62" s="144" t="n">
        <v>0</v>
      </c>
      <c r="N62" s="144" t="n">
        <v>0</v>
      </c>
      <c r="O62" s="144" t="n">
        <v>0</v>
      </c>
      <c r="P62" s="144" t="n">
        <v>0</v>
      </c>
      <c r="Q62" s="144" t="n">
        <v>0</v>
      </c>
      <c r="R62" s="144" t="n">
        <v>0</v>
      </c>
      <c r="S62" s="144" t="n">
        <v>0</v>
      </c>
      <c r="T62" s="144" t="n">
        <v>0</v>
      </c>
      <c r="U62" s="144" t="n">
        <v>0</v>
      </c>
      <c r="V62" s="144" t="n">
        <v>0</v>
      </c>
      <c r="W62" s="144" t="n">
        <v>0</v>
      </c>
      <c r="X62" s="144" t="n">
        <v>0</v>
      </c>
      <c r="Y62" s="144" t="n">
        <v>0</v>
      </c>
      <c r="Z62" s="144" t="n">
        <v>0</v>
      </c>
      <c r="AA62" s="144" t="n">
        <v>0</v>
      </c>
      <c r="AB62" s="144" t="n">
        <v>0</v>
      </c>
      <c r="AC62" s="144" t="n">
        <v>0</v>
      </c>
      <c r="AD62" s="144" t="n">
        <v>0</v>
      </c>
      <c r="AE62" s="144" t="n">
        <v>0</v>
      </c>
      <c r="AF62" s="144" t="n">
        <v>0</v>
      </c>
      <c r="AG62" s="144" t="n">
        <v>0</v>
      </c>
      <c r="AH62" s="144" t="n">
        <v>0</v>
      </c>
      <c r="AI62" s="144" t="n">
        <v>0</v>
      </c>
      <c r="AJ62" s="144" t="n">
        <v>0</v>
      </c>
      <c r="AK62" s="144" t="n">
        <v>0</v>
      </c>
      <c r="AL62" s="144" t="n">
        <v>0</v>
      </c>
      <c r="AM62" s="144" t="n">
        <v>0</v>
      </c>
      <c r="AN62" s="144" t="n">
        <v>0</v>
      </c>
      <c r="AO62" s="144" t="n">
        <v>0.00127888516493209</v>
      </c>
      <c r="AP62" s="144" t="n">
        <v>0</v>
      </c>
      <c r="AQ62" s="144" t="n">
        <v>0</v>
      </c>
      <c r="AR62" s="144" t="n">
        <v>0</v>
      </c>
      <c r="AS62" s="144" t="n">
        <v>0</v>
      </c>
      <c r="AT62" s="144" t="n">
        <v>0</v>
      </c>
      <c r="AU62" s="144" t="n">
        <v>0</v>
      </c>
      <c r="AV62" s="144" t="n">
        <v>0</v>
      </c>
      <c r="AW62" s="144" t="n">
        <v>0</v>
      </c>
      <c r="AX62" s="144" t="n">
        <v>0</v>
      </c>
      <c r="AY62" s="144" t="n">
        <v>0</v>
      </c>
      <c r="AZ62" s="144" t="n">
        <v>0</v>
      </c>
      <c r="BA62" s="144" t="n">
        <v>0</v>
      </c>
      <c r="BB62" s="144" t="n">
        <v>0</v>
      </c>
      <c r="BC62" s="144" t="n">
        <v>0</v>
      </c>
      <c r="BD62" s="144" t="n">
        <v>0</v>
      </c>
      <c r="BE62" s="144" t="n">
        <v>0</v>
      </c>
      <c r="BF62" s="144" t="n">
        <v>0</v>
      </c>
      <c r="BG62" s="144" t="n">
        <v>0</v>
      </c>
      <c r="BH62" s="144" t="n">
        <v>0</v>
      </c>
      <c r="BI62" s="144" t="n">
        <v>0</v>
      </c>
      <c r="BJ62" s="144" t="n">
        <v>0</v>
      </c>
      <c r="BK62" s="144" t="n">
        <v>0</v>
      </c>
      <c r="BL62" s="144" t="n">
        <v>0</v>
      </c>
      <c r="BM62" s="144" t="n">
        <v>0</v>
      </c>
      <c r="BN62" s="144" t="n">
        <v>0</v>
      </c>
      <c r="BO62" s="144" t="n">
        <v>0</v>
      </c>
      <c r="BP62" s="144" t="n">
        <v>0</v>
      </c>
      <c r="BQ62" s="144" t="n">
        <v>0</v>
      </c>
      <c r="BR62" s="144" t="n">
        <v>0</v>
      </c>
      <c r="BS62" s="144" t="n">
        <v>0</v>
      </c>
      <c r="BT62" s="144" t="n">
        <v>0</v>
      </c>
      <c r="BU62" s="144" t="n">
        <v>0.000142635911647241</v>
      </c>
      <c r="BV62" s="144" t="n">
        <v>0</v>
      </c>
      <c r="BW62" s="144" t="n">
        <v>0</v>
      </c>
      <c r="BX62" s="144" t="n">
        <v>0</v>
      </c>
      <c r="BY62" s="144" t="n">
        <v>0</v>
      </c>
      <c r="BZ62" s="144" t="n">
        <v>0</v>
      </c>
      <c r="CA62" s="144" t="n">
        <v>0</v>
      </c>
      <c r="CB62" s="144" t="n">
        <v>0</v>
      </c>
      <c r="CC62" s="144" t="n">
        <v>0</v>
      </c>
      <c r="CD62" s="144" t="n">
        <v>0</v>
      </c>
      <c r="CE62" s="144" t="n">
        <v>0</v>
      </c>
      <c r="CF62" s="144" t="n">
        <v>0.000955780521583085</v>
      </c>
      <c r="CG62" s="144" t="n">
        <v>0</v>
      </c>
      <c r="CH62" s="144" t="n">
        <v>0</v>
      </c>
      <c r="CI62" s="144" t="n">
        <v>0</v>
      </c>
      <c r="CJ62" s="144" t="n">
        <v>0</v>
      </c>
      <c r="CK62" s="144" t="n">
        <v>0.0437801713515316</v>
      </c>
      <c r="CL62" s="144" t="n">
        <v>0</v>
      </c>
      <c r="CM62" s="144" t="n">
        <v>0</v>
      </c>
      <c r="CN62" s="144" t="n">
        <v>0</v>
      </c>
      <c r="CO62" s="144" t="n">
        <v>0</v>
      </c>
      <c r="CP62" s="144" t="n">
        <v>0</v>
      </c>
      <c r="CQ62" s="144" t="n">
        <v>0.000100927433175547</v>
      </c>
      <c r="CR62" s="144" t="n">
        <v>0.0000247017266506929</v>
      </c>
      <c r="CS62" s="144" t="n">
        <v>0</v>
      </c>
      <c r="CT62" s="144" t="n">
        <v>0</v>
      </c>
      <c r="CU62" s="144" t="n">
        <v>0</v>
      </c>
      <c r="CV62" s="144" t="n">
        <v>0</v>
      </c>
      <c r="CW62" s="144" t="n">
        <v>0</v>
      </c>
      <c r="CX62" s="144" t="n">
        <v>0</v>
      </c>
      <c r="CY62" s="144" t="n">
        <v>0</v>
      </c>
      <c r="CZ62" s="144" t="n">
        <v>0</v>
      </c>
      <c r="DA62" s="144" t="n">
        <v>0</v>
      </c>
      <c r="DB62" s="144" t="n">
        <v>0</v>
      </c>
      <c r="DC62" s="144" t="n">
        <v>0</v>
      </c>
      <c r="DD62" s="144" t="n">
        <v>0.00702229231490559</v>
      </c>
      <c r="DE62" s="144" t="n">
        <v>0</v>
      </c>
      <c r="DF62" s="144" t="n">
        <v>0</v>
      </c>
      <c r="DG62" s="144" t="n">
        <v>0.00168863261943987</v>
      </c>
      <c r="DH62" s="144" t="n">
        <v>0</v>
      </c>
      <c r="DI62" s="144" t="n">
        <v>0</v>
      </c>
      <c r="DJ62" s="144" t="n">
        <v>0.9011445527766</v>
      </c>
      <c r="DK62" s="144" t="n">
        <v>0</v>
      </c>
      <c r="DL62" s="144" t="n">
        <v>0</v>
      </c>
      <c r="DM62" s="144" t="n">
        <v>0</v>
      </c>
      <c r="DN62" s="144" t="n">
        <v>0</v>
      </c>
      <c r="DO62" s="144" t="n">
        <v>0</v>
      </c>
      <c r="DP62" s="144" t="n">
        <v>0</v>
      </c>
      <c r="DQ62" s="144" t="n">
        <v>0</v>
      </c>
      <c r="DR62" s="144" t="n">
        <v>0</v>
      </c>
      <c r="DS62" s="144" t="n">
        <v>0</v>
      </c>
      <c r="DT62" s="144" t="n">
        <v>0</v>
      </c>
      <c r="DU62" s="144" t="n">
        <v>0</v>
      </c>
      <c r="DV62" s="144" t="n">
        <v>0.000421940928270042</v>
      </c>
      <c r="DW62" s="144" t="n">
        <v>0</v>
      </c>
      <c r="DX62" s="145" t="n">
        <v>0</v>
      </c>
    </row>
    <row r="63" ht="15" customHeight="1">
      <c r="A63" s="46" t="s">
        <v>328</v>
      </c>
      <c r="B63" s="2" t="s">
        <v>329</v>
      </c>
      <c r="C63" s="143" t="n">
        <v>0</v>
      </c>
      <c r="D63" s="144" t="n">
        <v>0</v>
      </c>
      <c r="E63" s="144" t="n">
        <v>0</v>
      </c>
      <c r="F63" s="144" t="n">
        <v>0</v>
      </c>
      <c r="G63" s="144" t="n">
        <v>0</v>
      </c>
      <c r="H63" s="144" t="n">
        <v>0</v>
      </c>
      <c r="I63" s="144" t="n">
        <v>0</v>
      </c>
      <c r="J63" s="144" t="n">
        <v>0</v>
      </c>
      <c r="K63" s="144" t="n">
        <v>0</v>
      </c>
      <c r="L63" s="144" t="n">
        <v>0.0000163265306122449</v>
      </c>
      <c r="M63" s="144" t="n">
        <v>0</v>
      </c>
      <c r="N63" s="144" t="n">
        <v>0</v>
      </c>
      <c r="O63" s="144" t="n">
        <v>0</v>
      </c>
      <c r="P63" s="144" t="n">
        <v>0</v>
      </c>
      <c r="Q63" s="144" t="n">
        <v>0</v>
      </c>
      <c r="R63" s="144" t="n">
        <v>0</v>
      </c>
      <c r="S63" s="144" t="n">
        <v>0</v>
      </c>
      <c r="T63" s="144" t="n">
        <v>0</v>
      </c>
      <c r="U63" s="144" t="n">
        <v>0</v>
      </c>
      <c r="V63" s="144" t="n">
        <v>0</v>
      </c>
      <c r="W63" s="144" t="n">
        <v>0</v>
      </c>
      <c r="X63" s="144" t="n">
        <v>0</v>
      </c>
      <c r="Y63" s="144" t="n">
        <v>0</v>
      </c>
      <c r="Z63" s="144" t="n">
        <v>0</v>
      </c>
      <c r="AA63" s="144" t="n">
        <v>0</v>
      </c>
      <c r="AB63" s="144" t="n">
        <v>0</v>
      </c>
      <c r="AC63" s="144" t="n">
        <v>0</v>
      </c>
      <c r="AD63" s="144" t="n">
        <v>0</v>
      </c>
      <c r="AE63" s="144" t="n">
        <v>0</v>
      </c>
      <c r="AF63" s="144" t="n">
        <v>0</v>
      </c>
      <c r="AG63" s="144" t="n">
        <v>0</v>
      </c>
      <c r="AH63" s="144" t="n">
        <v>0</v>
      </c>
      <c r="AI63" s="144" t="n">
        <v>0</v>
      </c>
      <c r="AJ63" s="144" t="n">
        <v>0</v>
      </c>
      <c r="AK63" s="144" t="n">
        <v>0</v>
      </c>
      <c r="AL63" s="144" t="n">
        <v>0</v>
      </c>
      <c r="AM63" s="144" t="n">
        <v>0</v>
      </c>
      <c r="AN63" s="144" t="n">
        <v>0</v>
      </c>
      <c r="AO63" s="144" t="n">
        <v>0</v>
      </c>
      <c r="AP63" s="144" t="n">
        <v>0</v>
      </c>
      <c r="AQ63" s="144" t="n">
        <v>0</v>
      </c>
      <c r="AR63" s="144" t="n">
        <v>0</v>
      </c>
      <c r="AS63" s="144" t="n">
        <v>0</v>
      </c>
      <c r="AT63" s="144" t="n">
        <v>0</v>
      </c>
      <c r="AU63" s="144" t="n">
        <v>0</v>
      </c>
      <c r="AV63" s="144" t="n">
        <v>0</v>
      </c>
      <c r="AW63" s="144" t="n">
        <v>0</v>
      </c>
      <c r="AX63" s="144" t="n">
        <v>0</v>
      </c>
      <c r="AY63" s="144" t="n">
        <v>0</v>
      </c>
      <c r="AZ63" s="144" t="n">
        <v>0</v>
      </c>
      <c r="BA63" s="144" t="n">
        <v>0</v>
      </c>
      <c r="BB63" s="144" t="n">
        <v>0</v>
      </c>
      <c r="BC63" s="144" t="n">
        <v>0</v>
      </c>
      <c r="BD63" s="144" t="n">
        <v>0</v>
      </c>
      <c r="BE63" s="144" t="n">
        <v>0</v>
      </c>
      <c r="BF63" s="144" t="n">
        <v>0</v>
      </c>
      <c r="BG63" s="144" t="n">
        <v>0</v>
      </c>
      <c r="BH63" s="144" t="n">
        <v>0</v>
      </c>
      <c r="BI63" s="144" t="n">
        <v>0</v>
      </c>
      <c r="BJ63" s="144" t="n">
        <v>0</v>
      </c>
      <c r="BK63" s="144" t="n">
        <v>0</v>
      </c>
      <c r="BL63" s="144" t="n">
        <v>0</v>
      </c>
      <c r="BM63" s="144" t="n">
        <v>0</v>
      </c>
      <c r="BN63" s="144" t="n">
        <v>0</v>
      </c>
      <c r="BO63" s="144" t="n">
        <v>0</v>
      </c>
      <c r="BP63" s="144" t="n">
        <v>0</v>
      </c>
      <c r="BQ63" s="144" t="n">
        <v>0</v>
      </c>
      <c r="BR63" s="144" t="n">
        <v>0</v>
      </c>
      <c r="BS63" s="144" t="n">
        <v>0</v>
      </c>
      <c r="BT63" s="144" t="n">
        <v>0</v>
      </c>
      <c r="BU63" s="144" t="n">
        <v>0</v>
      </c>
      <c r="BV63" s="144" t="n">
        <v>0</v>
      </c>
      <c r="BW63" s="144" t="n">
        <v>0</v>
      </c>
      <c r="BX63" s="144" t="n">
        <v>0</v>
      </c>
      <c r="BY63" s="144" t="n">
        <v>0</v>
      </c>
      <c r="BZ63" s="144" t="n">
        <v>0</v>
      </c>
      <c r="CA63" s="144" t="n">
        <v>0</v>
      </c>
      <c r="CB63" s="144" t="n">
        <v>0</v>
      </c>
      <c r="CC63" s="144" t="n">
        <v>0</v>
      </c>
      <c r="CD63" s="144" t="n">
        <v>0</v>
      </c>
      <c r="CE63" s="144" t="n">
        <v>0</v>
      </c>
      <c r="CF63" s="144" t="n">
        <v>0</v>
      </c>
      <c r="CG63" s="144" t="n">
        <v>0</v>
      </c>
      <c r="CH63" s="144" t="n">
        <v>0</v>
      </c>
      <c r="CI63" s="144" t="n">
        <v>0</v>
      </c>
      <c r="CJ63" s="144" t="n">
        <v>0</v>
      </c>
      <c r="CK63" s="144" t="n">
        <v>0</v>
      </c>
      <c r="CL63" s="144" t="n">
        <v>0</v>
      </c>
      <c r="CM63" s="144" t="n">
        <v>0</v>
      </c>
      <c r="CN63" s="144" t="n">
        <v>0</v>
      </c>
      <c r="CO63" s="144" t="n">
        <v>0</v>
      </c>
      <c r="CP63" s="144" t="n">
        <v>0</v>
      </c>
      <c r="CQ63" s="144" t="n">
        <v>0.0000539612018958369</v>
      </c>
      <c r="CR63" s="144" t="n">
        <v>0</v>
      </c>
      <c r="CS63" s="144" t="n">
        <v>0</v>
      </c>
      <c r="CT63" s="144" t="n">
        <v>0</v>
      </c>
      <c r="CU63" s="144" t="n">
        <v>0</v>
      </c>
      <c r="CV63" s="144" t="n">
        <v>0</v>
      </c>
      <c r="CW63" s="144" t="n">
        <v>0</v>
      </c>
      <c r="CX63" s="144" t="n">
        <v>0</v>
      </c>
      <c r="CY63" s="144" t="n">
        <v>0</v>
      </c>
      <c r="CZ63" s="144" t="n">
        <v>0</v>
      </c>
      <c r="DA63" s="144" t="n">
        <v>0</v>
      </c>
      <c r="DB63" s="144" t="n">
        <v>0</v>
      </c>
      <c r="DC63" s="144" t="n">
        <v>0</v>
      </c>
      <c r="DD63" s="144" t="n">
        <v>0.00586079024764503</v>
      </c>
      <c r="DE63" s="144" t="n">
        <v>0</v>
      </c>
      <c r="DF63" s="144" t="n">
        <v>0</v>
      </c>
      <c r="DG63" s="144" t="n">
        <v>0.00111202635914333</v>
      </c>
      <c r="DH63" s="144" t="n">
        <v>0</v>
      </c>
      <c r="DI63" s="144" t="n">
        <v>0</v>
      </c>
      <c r="DJ63" s="144" t="n">
        <v>0</v>
      </c>
      <c r="DK63" s="144" t="n">
        <v>1</v>
      </c>
      <c r="DL63" s="144" t="n">
        <v>0.989593580119078</v>
      </c>
      <c r="DM63" s="144" t="n">
        <v>0</v>
      </c>
      <c r="DN63" s="144" t="n">
        <v>0</v>
      </c>
      <c r="DO63" s="144" t="n">
        <v>0</v>
      </c>
      <c r="DP63" s="144" t="n">
        <v>0</v>
      </c>
      <c r="DQ63" s="144" t="n">
        <v>0</v>
      </c>
      <c r="DR63" s="144" t="n">
        <v>0</v>
      </c>
      <c r="DS63" s="144" t="n">
        <v>0</v>
      </c>
      <c r="DT63" s="144" t="n">
        <v>0</v>
      </c>
      <c r="DU63" s="144" t="n">
        <v>0</v>
      </c>
      <c r="DV63" s="144" t="n">
        <v>0</v>
      </c>
      <c r="DW63" s="144" t="n">
        <v>0</v>
      </c>
      <c r="DX63" s="145" t="n">
        <v>0</v>
      </c>
    </row>
    <row r="64" ht="15" customHeight="1">
      <c r="A64" s="46" t="s">
        <v>330</v>
      </c>
      <c r="B64" s="2" t="s">
        <v>331</v>
      </c>
      <c r="C64" s="143" t="n">
        <v>0</v>
      </c>
      <c r="D64" s="144" t="n">
        <v>0</v>
      </c>
      <c r="E64" s="144" t="n">
        <v>0</v>
      </c>
      <c r="F64" s="144" t="n">
        <v>0</v>
      </c>
      <c r="G64" s="144" t="n">
        <v>0</v>
      </c>
      <c r="H64" s="144" t="n">
        <v>0</v>
      </c>
      <c r="I64" s="144" t="n">
        <v>0</v>
      </c>
      <c r="J64" s="144" t="n">
        <v>0</v>
      </c>
      <c r="K64" s="144" t="n">
        <v>0</v>
      </c>
      <c r="L64" s="144" t="n">
        <v>0</v>
      </c>
      <c r="M64" s="144" t="n">
        <v>0</v>
      </c>
      <c r="N64" s="144" t="n">
        <v>0</v>
      </c>
      <c r="O64" s="144" t="n">
        <v>0</v>
      </c>
      <c r="P64" s="144" t="n">
        <v>0</v>
      </c>
      <c r="Q64" s="144" t="n">
        <v>0</v>
      </c>
      <c r="R64" s="144" t="n">
        <v>0</v>
      </c>
      <c r="S64" s="144" t="n">
        <v>0</v>
      </c>
      <c r="T64" s="144" t="n">
        <v>0</v>
      </c>
      <c r="U64" s="144" t="n">
        <v>0</v>
      </c>
      <c r="V64" s="144" t="n">
        <v>0</v>
      </c>
      <c r="W64" s="144" t="n">
        <v>0</v>
      </c>
      <c r="X64" s="144" t="n">
        <v>0</v>
      </c>
      <c r="Y64" s="144" t="n">
        <v>0</v>
      </c>
      <c r="Z64" s="144" t="n">
        <v>0</v>
      </c>
      <c r="AA64" s="144" t="n">
        <v>0</v>
      </c>
      <c r="AB64" s="144" t="n">
        <v>0</v>
      </c>
      <c r="AC64" s="144" t="n">
        <v>0</v>
      </c>
      <c r="AD64" s="144" t="n">
        <v>0</v>
      </c>
      <c r="AE64" s="144" t="n">
        <v>0</v>
      </c>
      <c r="AF64" s="144" t="n">
        <v>0</v>
      </c>
      <c r="AG64" s="144" t="n">
        <v>0</v>
      </c>
      <c r="AH64" s="144" t="n">
        <v>0</v>
      </c>
      <c r="AI64" s="144" t="n">
        <v>0</v>
      </c>
      <c r="AJ64" s="144" t="n">
        <v>0</v>
      </c>
      <c r="AK64" s="144" t="n">
        <v>0</v>
      </c>
      <c r="AL64" s="144" t="n">
        <v>0</v>
      </c>
      <c r="AM64" s="144" t="n">
        <v>0</v>
      </c>
      <c r="AN64" s="144" t="n">
        <v>0</v>
      </c>
      <c r="AO64" s="144" t="n">
        <v>0</v>
      </c>
      <c r="AP64" s="144" t="n">
        <v>0</v>
      </c>
      <c r="AQ64" s="144" t="n">
        <v>0</v>
      </c>
      <c r="AR64" s="144" t="n">
        <v>0</v>
      </c>
      <c r="AS64" s="144" t="n">
        <v>0</v>
      </c>
      <c r="AT64" s="144" t="n">
        <v>0</v>
      </c>
      <c r="AU64" s="144" t="n">
        <v>0</v>
      </c>
      <c r="AV64" s="144" t="n">
        <v>0</v>
      </c>
      <c r="AW64" s="144" t="n">
        <v>0</v>
      </c>
      <c r="AX64" s="144" t="n">
        <v>0</v>
      </c>
      <c r="AY64" s="144" t="n">
        <v>0</v>
      </c>
      <c r="AZ64" s="144" t="n">
        <v>0</v>
      </c>
      <c r="BA64" s="144" t="n">
        <v>0</v>
      </c>
      <c r="BB64" s="144" t="n">
        <v>0</v>
      </c>
      <c r="BC64" s="144" t="n">
        <v>0</v>
      </c>
      <c r="BD64" s="144" t="n">
        <v>0</v>
      </c>
      <c r="BE64" s="144" t="n">
        <v>0</v>
      </c>
      <c r="BF64" s="144" t="n">
        <v>0</v>
      </c>
      <c r="BG64" s="144" t="n">
        <v>0</v>
      </c>
      <c r="BH64" s="144" t="n">
        <v>0</v>
      </c>
      <c r="BI64" s="144" t="n">
        <v>0</v>
      </c>
      <c r="BJ64" s="144" t="n">
        <v>0</v>
      </c>
      <c r="BK64" s="144" t="n">
        <v>0</v>
      </c>
      <c r="BL64" s="144" t="n">
        <v>0</v>
      </c>
      <c r="BM64" s="144" t="n">
        <v>0</v>
      </c>
      <c r="BN64" s="144" t="n">
        <v>0</v>
      </c>
      <c r="BO64" s="144" t="n">
        <v>0</v>
      </c>
      <c r="BP64" s="144" t="n">
        <v>0</v>
      </c>
      <c r="BQ64" s="144" t="n">
        <v>0</v>
      </c>
      <c r="BR64" s="144" t="n">
        <v>0</v>
      </c>
      <c r="BS64" s="144" t="n">
        <v>0</v>
      </c>
      <c r="BT64" s="144" t="n">
        <v>0</v>
      </c>
      <c r="BU64" s="144" t="n">
        <v>0</v>
      </c>
      <c r="BV64" s="144" t="n">
        <v>0</v>
      </c>
      <c r="BW64" s="144" t="n">
        <v>0</v>
      </c>
      <c r="BX64" s="144" t="n">
        <v>0</v>
      </c>
      <c r="BY64" s="144" t="n">
        <v>0</v>
      </c>
      <c r="BZ64" s="144" t="n">
        <v>0</v>
      </c>
      <c r="CA64" s="144" t="n">
        <v>0</v>
      </c>
      <c r="CB64" s="144" t="n">
        <v>0</v>
      </c>
      <c r="CC64" s="144" t="n">
        <v>0</v>
      </c>
      <c r="CD64" s="144" t="n">
        <v>0</v>
      </c>
      <c r="CE64" s="144" t="n">
        <v>0</v>
      </c>
      <c r="CF64" s="144" t="n">
        <v>0</v>
      </c>
      <c r="CG64" s="144" t="n">
        <v>0</v>
      </c>
      <c r="CH64" s="144" t="n">
        <v>0</v>
      </c>
      <c r="CI64" s="144" t="n">
        <v>0</v>
      </c>
      <c r="CJ64" s="144" t="n">
        <v>0</v>
      </c>
      <c r="CK64" s="144" t="n">
        <v>0</v>
      </c>
      <c r="CL64" s="144" t="n">
        <v>0</v>
      </c>
      <c r="CM64" s="144" t="n">
        <v>0</v>
      </c>
      <c r="CN64" s="144" t="n">
        <v>0</v>
      </c>
      <c r="CO64" s="144" t="n">
        <v>0</v>
      </c>
      <c r="CP64" s="144" t="n">
        <v>0</v>
      </c>
      <c r="CQ64" s="144" t="n">
        <v>0.000131905160189824</v>
      </c>
      <c r="CR64" s="144" t="n">
        <v>0</v>
      </c>
      <c r="CS64" s="144" t="n">
        <v>0</v>
      </c>
      <c r="CT64" s="144" t="n">
        <v>0</v>
      </c>
      <c r="CU64" s="144" t="n">
        <v>0</v>
      </c>
      <c r="CV64" s="144" t="n">
        <v>0</v>
      </c>
      <c r="CW64" s="144" t="n">
        <v>0</v>
      </c>
      <c r="CX64" s="144" t="n">
        <v>0</v>
      </c>
      <c r="CY64" s="144" t="n">
        <v>0</v>
      </c>
      <c r="CZ64" s="144" t="n">
        <v>0</v>
      </c>
      <c r="DA64" s="144" t="n">
        <v>0</v>
      </c>
      <c r="DB64" s="144" t="n">
        <v>0</v>
      </c>
      <c r="DC64" s="144" t="n">
        <v>0</v>
      </c>
      <c r="DD64" s="144" t="n">
        <v>0.000159839734026683</v>
      </c>
      <c r="DE64" s="144" t="n">
        <v>0</v>
      </c>
      <c r="DF64" s="144" t="n">
        <v>0</v>
      </c>
      <c r="DG64" s="144" t="n">
        <v>0</v>
      </c>
      <c r="DH64" s="144" t="n">
        <v>0</v>
      </c>
      <c r="DI64" s="144" t="n">
        <v>0</v>
      </c>
      <c r="DJ64" s="144" t="n">
        <v>0</v>
      </c>
      <c r="DK64" s="144" t="n">
        <v>0</v>
      </c>
      <c r="DL64" s="144" t="n">
        <v>0</v>
      </c>
      <c r="DM64" s="144" t="n">
        <v>1</v>
      </c>
      <c r="DN64" s="144" t="n">
        <v>0</v>
      </c>
      <c r="DO64" s="144" t="n">
        <v>0</v>
      </c>
      <c r="DP64" s="144" t="n">
        <v>0</v>
      </c>
      <c r="DQ64" s="144" t="n">
        <v>0</v>
      </c>
      <c r="DR64" s="144" t="n">
        <v>0</v>
      </c>
      <c r="DS64" s="144" t="n">
        <v>0</v>
      </c>
      <c r="DT64" s="144" t="n">
        <v>0</v>
      </c>
      <c r="DU64" s="144" t="n">
        <v>0</v>
      </c>
      <c r="DV64" s="144" t="n">
        <v>0</v>
      </c>
      <c r="DW64" s="144" t="n">
        <v>0</v>
      </c>
      <c r="DX64" s="145" t="n">
        <v>0</v>
      </c>
    </row>
    <row r="65" ht="15" customHeight="1">
      <c r="A65" s="46" t="s">
        <v>332</v>
      </c>
      <c r="B65" s="2" t="s">
        <v>333</v>
      </c>
      <c r="C65" s="143" t="n">
        <v>0.0265947554398363</v>
      </c>
      <c r="D65" s="144" t="n">
        <v>0.00772839126422639</v>
      </c>
      <c r="E65" s="144" t="n">
        <v>0.00010681478316599</v>
      </c>
      <c r="F65" s="144" t="n">
        <v>0</v>
      </c>
      <c r="G65" s="144" t="n">
        <v>0</v>
      </c>
      <c r="H65" s="144" t="n">
        <v>0.00438613744541914</v>
      </c>
      <c r="I65" s="144" t="n">
        <v>0</v>
      </c>
      <c r="J65" s="144" t="n">
        <v>0.0166313491299043</v>
      </c>
      <c r="K65" s="144" t="n">
        <v>0.00072400062057196</v>
      </c>
      <c r="L65" s="144" t="n">
        <v>0.000179591836734694</v>
      </c>
      <c r="M65" s="144" t="n">
        <v>0.0000400144051858669</v>
      </c>
      <c r="N65" s="144" t="n">
        <v>0</v>
      </c>
      <c r="O65" s="144" t="n">
        <v>0</v>
      </c>
      <c r="P65" s="144" t="n">
        <v>0</v>
      </c>
      <c r="Q65" s="144" t="n">
        <v>0</v>
      </c>
      <c r="R65" s="144" t="n">
        <v>0</v>
      </c>
      <c r="S65" s="144" t="n">
        <v>0</v>
      </c>
      <c r="T65" s="144" t="n">
        <v>0</v>
      </c>
      <c r="U65" s="144" t="n">
        <v>0</v>
      </c>
      <c r="V65" s="144" t="n">
        <v>0</v>
      </c>
      <c r="W65" s="144" t="n">
        <v>0</v>
      </c>
      <c r="X65" s="144" t="n">
        <v>0</v>
      </c>
      <c r="Y65" s="144" t="n">
        <v>0</v>
      </c>
      <c r="Z65" s="144" t="n">
        <v>0</v>
      </c>
      <c r="AA65" s="144" t="n">
        <v>0</v>
      </c>
      <c r="AB65" s="144" t="n">
        <v>0</v>
      </c>
      <c r="AC65" s="144" t="n">
        <v>0</v>
      </c>
      <c r="AD65" s="144" t="n">
        <v>0</v>
      </c>
      <c r="AE65" s="144" t="n">
        <v>0</v>
      </c>
      <c r="AF65" s="144" t="n">
        <v>0</v>
      </c>
      <c r="AG65" s="144" t="n">
        <v>0</v>
      </c>
      <c r="AH65" s="144" t="n">
        <v>0</v>
      </c>
      <c r="AI65" s="144" t="n">
        <v>0</v>
      </c>
      <c r="AJ65" s="144" t="n">
        <v>0</v>
      </c>
      <c r="AK65" s="144" t="n">
        <v>0.0000137110264074369</v>
      </c>
      <c r="AL65" s="144" t="n">
        <v>0</v>
      </c>
      <c r="AM65" s="144" t="n">
        <v>0</v>
      </c>
      <c r="AN65" s="144" t="n">
        <v>0</v>
      </c>
      <c r="AO65" s="144" t="n">
        <v>0</v>
      </c>
      <c r="AP65" s="144" t="n">
        <v>0</v>
      </c>
      <c r="AQ65" s="144" t="n">
        <v>0</v>
      </c>
      <c r="AR65" s="144" t="n">
        <v>0</v>
      </c>
      <c r="AS65" s="144" t="n">
        <v>0</v>
      </c>
      <c r="AT65" s="144" t="n">
        <v>0</v>
      </c>
      <c r="AU65" s="144" t="n">
        <v>0</v>
      </c>
      <c r="AV65" s="144" t="n">
        <v>0</v>
      </c>
      <c r="AW65" s="144" t="n">
        <v>0</v>
      </c>
      <c r="AX65" s="144" t="n">
        <v>0</v>
      </c>
      <c r="AY65" s="144" t="n">
        <v>0</v>
      </c>
      <c r="AZ65" s="144" t="n">
        <v>0</v>
      </c>
      <c r="BA65" s="144" t="n">
        <v>0</v>
      </c>
      <c r="BB65" s="144" t="n">
        <v>0</v>
      </c>
      <c r="BC65" s="144" t="n">
        <v>0.0156574594137109</v>
      </c>
      <c r="BD65" s="144" t="n">
        <v>0</v>
      </c>
      <c r="BE65" s="144" t="n">
        <v>0</v>
      </c>
      <c r="BF65" s="144" t="n">
        <v>0</v>
      </c>
      <c r="BG65" s="144" t="n">
        <v>0</v>
      </c>
      <c r="BH65" s="144" t="n">
        <v>0.000652802387391588</v>
      </c>
      <c r="BI65" s="144" t="n">
        <v>0</v>
      </c>
      <c r="BJ65" s="144" t="n">
        <v>0</v>
      </c>
      <c r="BK65" s="144" t="n">
        <v>0.00568523844558892</v>
      </c>
      <c r="BL65" s="144" t="n">
        <v>0</v>
      </c>
      <c r="BM65" s="144" t="n">
        <v>0</v>
      </c>
      <c r="BN65" s="144" t="n">
        <v>0</v>
      </c>
      <c r="BO65" s="144" t="n">
        <v>0</v>
      </c>
      <c r="BP65" s="144" t="n">
        <v>0</v>
      </c>
      <c r="BQ65" s="144" t="n">
        <v>0</v>
      </c>
      <c r="BR65" s="144" t="n">
        <v>0</v>
      </c>
      <c r="BS65" s="144" t="n">
        <v>0</v>
      </c>
      <c r="BT65" s="144" t="n">
        <v>0</v>
      </c>
      <c r="BU65" s="144" t="n">
        <v>0.000702991278832831</v>
      </c>
      <c r="BV65" s="144" t="n">
        <v>0</v>
      </c>
      <c r="BW65" s="144" t="n">
        <v>0</v>
      </c>
      <c r="BX65" s="144" t="n">
        <v>0</v>
      </c>
      <c r="BY65" s="144" t="n">
        <v>0</v>
      </c>
      <c r="BZ65" s="144" t="n">
        <v>0</v>
      </c>
      <c r="CA65" s="144" t="n">
        <v>0</v>
      </c>
      <c r="CB65" s="144" t="n">
        <v>0</v>
      </c>
      <c r="CC65" s="144" t="n">
        <v>0</v>
      </c>
      <c r="CD65" s="144" t="n">
        <v>0.00211089538086423</v>
      </c>
      <c r="CE65" s="144" t="n">
        <v>0</v>
      </c>
      <c r="CF65" s="144" t="n">
        <v>0</v>
      </c>
      <c r="CG65" s="144" t="n">
        <v>0</v>
      </c>
      <c r="CH65" s="144" t="n">
        <v>0</v>
      </c>
      <c r="CI65" s="144" t="n">
        <v>0</v>
      </c>
      <c r="CJ65" s="144" t="n">
        <v>0</v>
      </c>
      <c r="CK65" s="144" t="n">
        <v>0.000130470709325756</v>
      </c>
      <c r="CL65" s="144" t="n">
        <v>0.00171585119677016</v>
      </c>
      <c r="CM65" s="144" t="n">
        <v>0.0328536475436224</v>
      </c>
      <c r="CN65" s="144" t="n">
        <v>0</v>
      </c>
      <c r="CO65" s="144" t="n">
        <v>0</v>
      </c>
      <c r="CP65" s="144" t="n">
        <v>0</v>
      </c>
      <c r="CQ65" s="144" t="n">
        <v>0.000243824690047856</v>
      </c>
      <c r="CR65" s="144" t="n">
        <v>0.000152327314345939</v>
      </c>
      <c r="CS65" s="144" t="n">
        <v>0.0265596464726174</v>
      </c>
      <c r="CT65" s="144" t="n">
        <v>0.000187783351664565</v>
      </c>
      <c r="CU65" s="144" t="n">
        <v>0.0306660484575323</v>
      </c>
      <c r="CV65" s="144" t="n">
        <v>0</v>
      </c>
      <c r="CW65" s="144" t="n">
        <v>0.0197791530154107</v>
      </c>
      <c r="CX65" s="144" t="n">
        <v>0.00163237329942326</v>
      </c>
      <c r="CY65" s="144" t="n">
        <v>0.016545240893067</v>
      </c>
      <c r="CZ65" s="144" t="n">
        <v>0.00186743515850144</v>
      </c>
      <c r="DA65" s="144" t="n">
        <v>0.0000123484231063693</v>
      </c>
      <c r="DB65" s="144" t="n">
        <v>0.0123345084549001</v>
      </c>
      <c r="DC65" s="144" t="n">
        <v>0.00095041272177982</v>
      </c>
      <c r="DD65" s="144" t="n">
        <v>0.00824773027577682</v>
      </c>
      <c r="DE65" s="144" t="n">
        <v>0</v>
      </c>
      <c r="DF65" s="144" t="n">
        <v>0.0311754440222674</v>
      </c>
      <c r="DG65" s="144" t="n">
        <v>0.210564250411862</v>
      </c>
      <c r="DH65" s="144" t="n">
        <v>0.0232016522388716</v>
      </c>
      <c r="DI65" s="144" t="n">
        <v>0.0639261234497199</v>
      </c>
      <c r="DJ65" s="144" t="n">
        <v>0</v>
      </c>
      <c r="DK65" s="144" t="n">
        <v>0</v>
      </c>
      <c r="DL65" s="144" t="n">
        <v>0.00398653895935801</v>
      </c>
      <c r="DM65" s="144" t="n">
        <v>0</v>
      </c>
      <c r="DN65" s="144" t="n">
        <v>1</v>
      </c>
      <c r="DO65" s="144" t="n">
        <v>1</v>
      </c>
      <c r="DP65" s="144" t="n">
        <v>0</v>
      </c>
      <c r="DQ65" s="144" t="n">
        <v>0.0271812245298768</v>
      </c>
      <c r="DR65" s="144" t="n">
        <v>0</v>
      </c>
      <c r="DS65" s="144" t="n">
        <v>0.00262534041260947</v>
      </c>
      <c r="DT65" s="144" t="n">
        <v>0.0224722384570427</v>
      </c>
      <c r="DU65" s="144" t="n">
        <v>0</v>
      </c>
      <c r="DV65" s="144" t="n">
        <v>0</v>
      </c>
      <c r="DW65" s="144" t="n">
        <v>0</v>
      </c>
      <c r="DX65" s="145" t="n">
        <v>0</v>
      </c>
    </row>
    <row r="66" ht="15" customHeight="1">
      <c r="A66" s="46" t="s">
        <v>334</v>
      </c>
      <c r="B66" s="2" t="s">
        <v>18</v>
      </c>
      <c r="C66" s="143" t="n">
        <v>0</v>
      </c>
      <c r="D66" s="144" t="n">
        <v>0</v>
      </c>
      <c r="E66" s="144" t="n">
        <v>0</v>
      </c>
      <c r="F66" s="144" t="n">
        <v>0</v>
      </c>
      <c r="G66" s="144" t="n">
        <v>0</v>
      </c>
      <c r="H66" s="144" t="n">
        <v>0.0000196687777821486</v>
      </c>
      <c r="I66" s="144" t="n">
        <v>0</v>
      </c>
      <c r="J66" s="144" t="n">
        <v>0</v>
      </c>
      <c r="K66" s="144" t="n">
        <v>0</v>
      </c>
      <c r="L66" s="144" t="n">
        <v>0.000114285714285714</v>
      </c>
      <c r="M66" s="144" t="n">
        <v>0</v>
      </c>
      <c r="N66" s="144" t="n">
        <v>0</v>
      </c>
      <c r="O66" s="144" t="n">
        <v>0</v>
      </c>
      <c r="P66" s="144" t="n">
        <v>0</v>
      </c>
      <c r="Q66" s="144" t="n">
        <v>0</v>
      </c>
      <c r="R66" s="144" t="n">
        <v>0</v>
      </c>
      <c r="S66" s="144" t="n">
        <v>0</v>
      </c>
      <c r="T66" s="144" t="n">
        <v>0</v>
      </c>
      <c r="U66" s="144" t="n">
        <v>0</v>
      </c>
      <c r="V66" s="144" t="n">
        <v>0</v>
      </c>
      <c r="W66" s="144" t="n">
        <v>0</v>
      </c>
      <c r="X66" s="144" t="n">
        <v>0</v>
      </c>
      <c r="Y66" s="144" t="n">
        <v>0</v>
      </c>
      <c r="Z66" s="144" t="n">
        <v>0</v>
      </c>
      <c r="AA66" s="144" t="n">
        <v>0</v>
      </c>
      <c r="AB66" s="144" t="n">
        <v>0</v>
      </c>
      <c r="AC66" s="144" t="n">
        <v>0</v>
      </c>
      <c r="AD66" s="144" t="n">
        <v>0</v>
      </c>
      <c r="AE66" s="144" t="n">
        <v>0</v>
      </c>
      <c r="AF66" s="144" t="n">
        <v>0</v>
      </c>
      <c r="AG66" s="144" t="n">
        <v>0</v>
      </c>
      <c r="AH66" s="144" t="n">
        <v>0</v>
      </c>
      <c r="AI66" s="144" t="n">
        <v>0</v>
      </c>
      <c r="AJ66" s="144" t="n">
        <v>0</v>
      </c>
      <c r="AK66" s="144" t="n">
        <v>0</v>
      </c>
      <c r="AL66" s="144" t="n">
        <v>0</v>
      </c>
      <c r="AM66" s="144" t="n">
        <v>0</v>
      </c>
      <c r="AN66" s="144" t="n">
        <v>0</v>
      </c>
      <c r="AO66" s="144" t="n">
        <v>0</v>
      </c>
      <c r="AP66" s="144" t="n">
        <v>0</v>
      </c>
      <c r="AQ66" s="144" t="n">
        <v>0</v>
      </c>
      <c r="AR66" s="144" t="n">
        <v>0</v>
      </c>
      <c r="AS66" s="144" t="n">
        <v>0</v>
      </c>
      <c r="AT66" s="144" t="n">
        <v>0</v>
      </c>
      <c r="AU66" s="144" t="n">
        <v>0</v>
      </c>
      <c r="AV66" s="144" t="n">
        <v>0</v>
      </c>
      <c r="AW66" s="144" t="n">
        <v>0</v>
      </c>
      <c r="AX66" s="144" t="n">
        <v>0</v>
      </c>
      <c r="AY66" s="144" t="n">
        <v>0</v>
      </c>
      <c r="AZ66" s="144" t="n">
        <v>0</v>
      </c>
      <c r="BA66" s="144" t="n">
        <v>0</v>
      </c>
      <c r="BB66" s="144" t="n">
        <v>0</v>
      </c>
      <c r="BC66" s="144" t="n">
        <v>0</v>
      </c>
      <c r="BD66" s="144" t="n">
        <v>0</v>
      </c>
      <c r="BE66" s="144" t="n">
        <v>0</v>
      </c>
      <c r="BF66" s="144" t="n">
        <v>0</v>
      </c>
      <c r="BG66" s="144" t="n">
        <v>0</v>
      </c>
      <c r="BH66" s="144" t="n">
        <v>0</v>
      </c>
      <c r="BI66" s="144" t="n">
        <v>0</v>
      </c>
      <c r="BJ66" s="144" t="n">
        <v>0</v>
      </c>
      <c r="BK66" s="144" t="n">
        <v>0</v>
      </c>
      <c r="BL66" s="144" t="n">
        <v>0</v>
      </c>
      <c r="BM66" s="144" t="n">
        <v>0</v>
      </c>
      <c r="BN66" s="144" t="n">
        <v>0</v>
      </c>
      <c r="BO66" s="144" t="n">
        <v>0</v>
      </c>
      <c r="BP66" s="144" t="n">
        <v>0</v>
      </c>
      <c r="BQ66" s="144" t="n">
        <v>0</v>
      </c>
      <c r="BR66" s="144" t="n">
        <v>0</v>
      </c>
      <c r="BS66" s="144" t="n">
        <v>0</v>
      </c>
      <c r="BT66" s="144" t="n">
        <v>0</v>
      </c>
      <c r="BU66" s="144" t="n">
        <v>0</v>
      </c>
      <c r="BV66" s="144" t="n">
        <v>0</v>
      </c>
      <c r="BW66" s="144" t="n">
        <v>0</v>
      </c>
      <c r="BX66" s="144" t="n">
        <v>0</v>
      </c>
      <c r="BY66" s="144" t="n">
        <v>0</v>
      </c>
      <c r="BZ66" s="144" t="n">
        <v>0</v>
      </c>
      <c r="CA66" s="144" t="n">
        <v>0</v>
      </c>
      <c r="CB66" s="144" t="n">
        <v>0</v>
      </c>
      <c r="CC66" s="144" t="n">
        <v>0</v>
      </c>
      <c r="CD66" s="144" t="n">
        <v>0</v>
      </c>
      <c r="CE66" s="144" t="n">
        <v>0</v>
      </c>
      <c r="CF66" s="144" t="n">
        <v>0</v>
      </c>
      <c r="CG66" s="144" t="n">
        <v>0</v>
      </c>
      <c r="CH66" s="144" t="n">
        <v>0</v>
      </c>
      <c r="CI66" s="144" t="n">
        <v>0</v>
      </c>
      <c r="CJ66" s="144" t="n">
        <v>0</v>
      </c>
      <c r="CK66" s="144" t="n">
        <v>0</v>
      </c>
      <c r="CL66" s="144" t="n">
        <v>0</v>
      </c>
      <c r="CM66" s="144" t="n">
        <v>0</v>
      </c>
      <c r="CN66" s="144" t="n">
        <v>0</v>
      </c>
      <c r="CO66" s="144" t="n">
        <v>0</v>
      </c>
      <c r="CP66" s="144" t="n">
        <v>0</v>
      </c>
      <c r="CQ66" s="144" t="n">
        <v>0.00000899353364930615</v>
      </c>
      <c r="CR66" s="144" t="n">
        <v>0</v>
      </c>
      <c r="CS66" s="144" t="n">
        <v>0</v>
      </c>
      <c r="CT66" s="144" t="n">
        <v>0</v>
      </c>
      <c r="CU66" s="144" t="n">
        <v>0</v>
      </c>
      <c r="CV66" s="144" t="n">
        <v>0</v>
      </c>
      <c r="CW66" s="144" t="n">
        <v>0.00105165230756785</v>
      </c>
      <c r="CX66" s="144" t="n">
        <v>0</v>
      </c>
      <c r="CY66" s="144" t="n">
        <v>0.0000940070505287897</v>
      </c>
      <c r="CZ66" s="144" t="n">
        <v>0</v>
      </c>
      <c r="DA66" s="144" t="n">
        <v>0</v>
      </c>
      <c r="DB66" s="144" t="n">
        <v>0.00000853599201031148</v>
      </c>
      <c r="DC66" s="144" t="n">
        <v>0</v>
      </c>
      <c r="DD66" s="144" t="n">
        <v>0.000559439069093389</v>
      </c>
      <c r="DE66" s="144" t="n">
        <v>0</v>
      </c>
      <c r="DF66" s="144" t="n">
        <v>0.000806309092515684</v>
      </c>
      <c r="DG66" s="144" t="n">
        <v>0.355807248764415</v>
      </c>
      <c r="DH66" s="144" t="n">
        <v>0.00253401883669494</v>
      </c>
      <c r="DI66" s="144" t="n">
        <v>0.000223705639171752</v>
      </c>
      <c r="DJ66" s="144" t="n">
        <v>0</v>
      </c>
      <c r="DK66" s="144" t="n">
        <v>0</v>
      </c>
      <c r="DL66" s="144" t="n">
        <v>0.00294244542238329</v>
      </c>
      <c r="DM66" s="144" t="n">
        <v>0</v>
      </c>
      <c r="DN66" s="144" t="n">
        <v>0</v>
      </c>
      <c r="DO66" s="144" t="n">
        <v>0</v>
      </c>
      <c r="DP66" s="144" t="n">
        <v>1</v>
      </c>
      <c r="DQ66" s="144" t="n">
        <v>0.0076987283350518</v>
      </c>
      <c r="DR66" s="144" t="n">
        <v>0</v>
      </c>
      <c r="DS66" s="144" t="n">
        <v>0.000573068709468858</v>
      </c>
      <c r="DT66" s="144" t="n">
        <v>0.0000584453535943892</v>
      </c>
      <c r="DU66" s="144" t="n">
        <v>0</v>
      </c>
      <c r="DV66" s="144" t="n">
        <v>0</v>
      </c>
      <c r="DW66" s="144" t="n">
        <v>0</v>
      </c>
      <c r="DX66" s="145" t="n">
        <v>0</v>
      </c>
    </row>
    <row r="67" ht="15" customHeight="1">
      <c r="A67" s="46" t="s">
        <v>335</v>
      </c>
      <c r="B67" s="2" t="s">
        <v>219</v>
      </c>
      <c r="C67" s="143" t="n">
        <v>0</v>
      </c>
      <c r="D67" s="144" t="n">
        <v>0</v>
      </c>
      <c r="E67" s="144" t="n">
        <v>0</v>
      </c>
      <c r="F67" s="144" t="n">
        <v>0</v>
      </c>
      <c r="G67" s="144" t="n">
        <v>0</v>
      </c>
      <c r="H67" s="144" t="n">
        <v>0</v>
      </c>
      <c r="I67" s="144" t="n">
        <v>0</v>
      </c>
      <c r="J67" s="144" t="n">
        <v>0</v>
      </c>
      <c r="K67" s="144" t="n">
        <v>0</v>
      </c>
      <c r="L67" s="144" t="n">
        <v>0</v>
      </c>
      <c r="M67" s="144" t="n">
        <v>0</v>
      </c>
      <c r="N67" s="144" t="n">
        <v>0</v>
      </c>
      <c r="O67" s="144" t="n">
        <v>0</v>
      </c>
      <c r="P67" s="144" t="n">
        <v>0</v>
      </c>
      <c r="Q67" s="144" t="n">
        <v>0</v>
      </c>
      <c r="R67" s="144" t="n">
        <v>0</v>
      </c>
      <c r="S67" s="144" t="n">
        <v>0</v>
      </c>
      <c r="T67" s="144" t="n">
        <v>0</v>
      </c>
      <c r="U67" s="144" t="n">
        <v>0</v>
      </c>
      <c r="V67" s="144" t="n">
        <v>0</v>
      </c>
      <c r="W67" s="144" t="n">
        <v>0</v>
      </c>
      <c r="X67" s="144" t="n">
        <v>0</v>
      </c>
      <c r="Y67" s="144" t="n">
        <v>0</v>
      </c>
      <c r="Z67" s="144" t="n">
        <v>0</v>
      </c>
      <c r="AA67" s="144" t="n">
        <v>0</v>
      </c>
      <c r="AB67" s="144" t="n">
        <v>0</v>
      </c>
      <c r="AC67" s="144" t="n">
        <v>0</v>
      </c>
      <c r="AD67" s="144" t="n">
        <v>0</v>
      </c>
      <c r="AE67" s="144" t="n">
        <v>0</v>
      </c>
      <c r="AF67" s="144" t="n">
        <v>0</v>
      </c>
      <c r="AG67" s="144" t="n">
        <v>0</v>
      </c>
      <c r="AH67" s="144" t="n">
        <v>0</v>
      </c>
      <c r="AI67" s="144" t="n">
        <v>0</v>
      </c>
      <c r="AJ67" s="144" t="n">
        <v>0</v>
      </c>
      <c r="AK67" s="144" t="n">
        <v>0</v>
      </c>
      <c r="AL67" s="144" t="n">
        <v>0</v>
      </c>
      <c r="AM67" s="144" t="n">
        <v>0</v>
      </c>
      <c r="AN67" s="144" t="n">
        <v>0</v>
      </c>
      <c r="AO67" s="144" t="n">
        <v>0</v>
      </c>
      <c r="AP67" s="144" t="n">
        <v>0</v>
      </c>
      <c r="AQ67" s="144" t="n">
        <v>0</v>
      </c>
      <c r="AR67" s="144" t="n">
        <v>0</v>
      </c>
      <c r="AS67" s="144" t="n">
        <v>0</v>
      </c>
      <c r="AT67" s="144" t="n">
        <v>0</v>
      </c>
      <c r="AU67" s="144" t="n">
        <v>0</v>
      </c>
      <c r="AV67" s="144" t="n">
        <v>0</v>
      </c>
      <c r="AW67" s="144" t="n">
        <v>0</v>
      </c>
      <c r="AX67" s="144" t="n">
        <v>0</v>
      </c>
      <c r="AY67" s="144" t="n">
        <v>0</v>
      </c>
      <c r="AZ67" s="144" t="n">
        <v>0</v>
      </c>
      <c r="BA67" s="144" t="n">
        <v>0</v>
      </c>
      <c r="BB67" s="144" t="n">
        <v>0</v>
      </c>
      <c r="BC67" s="144" t="n">
        <v>0</v>
      </c>
      <c r="BD67" s="144" t="n">
        <v>0</v>
      </c>
      <c r="BE67" s="144" t="n">
        <v>0</v>
      </c>
      <c r="BF67" s="144" t="n">
        <v>0</v>
      </c>
      <c r="BG67" s="144" t="n">
        <v>0</v>
      </c>
      <c r="BH67" s="144" t="n">
        <v>0</v>
      </c>
      <c r="BI67" s="144" t="n">
        <v>0</v>
      </c>
      <c r="BJ67" s="144" t="n">
        <v>0</v>
      </c>
      <c r="BK67" s="144" t="n">
        <v>0</v>
      </c>
      <c r="BL67" s="144" t="n">
        <v>0</v>
      </c>
      <c r="BM67" s="144" t="n">
        <v>0</v>
      </c>
      <c r="BN67" s="144" t="n">
        <v>0</v>
      </c>
      <c r="BO67" s="144" t="n">
        <v>0</v>
      </c>
      <c r="BP67" s="144" t="n">
        <v>0</v>
      </c>
      <c r="BQ67" s="144" t="n">
        <v>0</v>
      </c>
      <c r="BR67" s="144" t="n">
        <v>0</v>
      </c>
      <c r="BS67" s="144" t="n">
        <v>0</v>
      </c>
      <c r="BT67" s="144" t="n">
        <v>0</v>
      </c>
      <c r="BU67" s="144" t="n">
        <v>0</v>
      </c>
      <c r="BV67" s="144" t="n">
        <v>0</v>
      </c>
      <c r="BW67" s="144" t="n">
        <v>0</v>
      </c>
      <c r="BX67" s="144" t="n">
        <v>0</v>
      </c>
      <c r="BY67" s="144" t="n">
        <v>0</v>
      </c>
      <c r="BZ67" s="144" t="n">
        <v>0</v>
      </c>
      <c r="CA67" s="144" t="n">
        <v>0</v>
      </c>
      <c r="CB67" s="144" t="n">
        <v>0</v>
      </c>
      <c r="CC67" s="144" t="n">
        <v>0</v>
      </c>
      <c r="CD67" s="144" t="n">
        <v>0</v>
      </c>
      <c r="CE67" s="144" t="n">
        <v>0</v>
      </c>
      <c r="CF67" s="144" t="n">
        <v>0</v>
      </c>
      <c r="CG67" s="144" t="n">
        <v>0</v>
      </c>
      <c r="CH67" s="144" t="n">
        <v>0</v>
      </c>
      <c r="CI67" s="144" t="n">
        <v>0</v>
      </c>
      <c r="CJ67" s="144" t="n">
        <v>0</v>
      </c>
      <c r="CK67" s="144" t="n">
        <v>0</v>
      </c>
      <c r="CL67" s="144" t="n">
        <v>0</v>
      </c>
      <c r="CM67" s="144" t="n">
        <v>0</v>
      </c>
      <c r="CN67" s="144" t="n">
        <v>0</v>
      </c>
      <c r="CO67" s="144" t="n">
        <v>0</v>
      </c>
      <c r="CP67" s="144" t="n">
        <v>0</v>
      </c>
      <c r="CQ67" s="144" t="n">
        <v>0.000101926714692136</v>
      </c>
      <c r="CR67" s="144" t="n">
        <v>0</v>
      </c>
      <c r="CS67" s="144" t="n">
        <v>0</v>
      </c>
      <c r="CT67" s="144" t="n">
        <v>0</v>
      </c>
      <c r="CU67" s="144" t="n">
        <v>0</v>
      </c>
      <c r="CV67" s="144" t="n">
        <v>0</v>
      </c>
      <c r="CW67" s="144" t="n">
        <v>0</v>
      </c>
      <c r="CX67" s="144" t="n">
        <v>0</v>
      </c>
      <c r="CY67" s="144" t="n">
        <v>0</v>
      </c>
      <c r="CZ67" s="144" t="n">
        <v>0</v>
      </c>
      <c r="DA67" s="144" t="n">
        <v>0</v>
      </c>
      <c r="DB67" s="144" t="n">
        <v>0</v>
      </c>
      <c r="DC67" s="144" t="n">
        <v>0</v>
      </c>
      <c r="DD67" s="144" t="n">
        <v>0.000921742466220536</v>
      </c>
      <c r="DE67" s="144" t="n">
        <v>0</v>
      </c>
      <c r="DF67" s="144" t="n">
        <v>0</v>
      </c>
      <c r="DG67" s="144" t="n">
        <v>0.0240321252059308</v>
      </c>
      <c r="DH67" s="144" t="n">
        <v>0</v>
      </c>
      <c r="DI67" s="144" t="n">
        <v>0</v>
      </c>
      <c r="DJ67" s="144" t="n">
        <v>0</v>
      </c>
      <c r="DK67" s="144" t="n">
        <v>0</v>
      </c>
      <c r="DL67" s="144" t="n">
        <v>0</v>
      </c>
      <c r="DM67" s="144" t="n">
        <v>0</v>
      </c>
      <c r="DN67" s="144" t="n">
        <v>0</v>
      </c>
      <c r="DO67" s="144" t="n">
        <v>0</v>
      </c>
      <c r="DP67" s="144" t="n">
        <v>0</v>
      </c>
      <c r="DQ67" s="144" t="n">
        <v>0.965120047135071</v>
      </c>
      <c r="DR67" s="144" t="n">
        <v>0</v>
      </c>
      <c r="DS67" s="144" t="n">
        <v>0</v>
      </c>
      <c r="DT67" s="144" t="n">
        <v>0</v>
      </c>
      <c r="DU67" s="144" t="n">
        <v>0</v>
      </c>
      <c r="DV67" s="144" t="n">
        <v>0</v>
      </c>
      <c r="DW67" s="144" t="n">
        <v>0</v>
      </c>
      <c r="DX67" s="145" t="n">
        <v>0</v>
      </c>
    </row>
    <row r="68" ht="15" customHeight="1">
      <c r="A68" s="46" t="s">
        <v>336</v>
      </c>
      <c r="B68" s="2" t="s">
        <v>1</v>
      </c>
      <c r="C68" s="143" t="n">
        <v>0</v>
      </c>
      <c r="D68" s="144" t="n">
        <v>0</v>
      </c>
      <c r="E68" s="144" t="n">
        <v>0</v>
      </c>
      <c r="F68" s="144" t="n">
        <v>0</v>
      </c>
      <c r="G68" s="144" t="n">
        <v>0</v>
      </c>
      <c r="H68" s="144" t="n">
        <v>0</v>
      </c>
      <c r="I68" s="144" t="n">
        <v>0</v>
      </c>
      <c r="J68" s="144" t="n">
        <v>0</v>
      </c>
      <c r="K68" s="144" t="n">
        <v>0</v>
      </c>
      <c r="L68" s="144" t="n">
        <v>0</v>
      </c>
      <c r="M68" s="144" t="n">
        <v>0</v>
      </c>
      <c r="N68" s="144" t="n">
        <v>0</v>
      </c>
      <c r="O68" s="144" t="n">
        <v>0</v>
      </c>
      <c r="P68" s="144" t="n">
        <v>0</v>
      </c>
      <c r="Q68" s="144" t="n">
        <v>0</v>
      </c>
      <c r="R68" s="144" t="n">
        <v>0</v>
      </c>
      <c r="S68" s="144" t="n">
        <v>0</v>
      </c>
      <c r="T68" s="144" t="n">
        <v>0</v>
      </c>
      <c r="U68" s="144" t="n">
        <v>0</v>
      </c>
      <c r="V68" s="144" t="n">
        <v>0</v>
      </c>
      <c r="W68" s="144" t="n">
        <v>0</v>
      </c>
      <c r="X68" s="144" t="n">
        <v>0</v>
      </c>
      <c r="Y68" s="144" t="n">
        <v>0</v>
      </c>
      <c r="Z68" s="144" t="n">
        <v>0</v>
      </c>
      <c r="AA68" s="144" t="n">
        <v>0</v>
      </c>
      <c r="AB68" s="144" t="n">
        <v>0</v>
      </c>
      <c r="AC68" s="144" t="n">
        <v>0</v>
      </c>
      <c r="AD68" s="144" t="n">
        <v>0</v>
      </c>
      <c r="AE68" s="144" t="n">
        <v>0</v>
      </c>
      <c r="AF68" s="144" t="n">
        <v>0</v>
      </c>
      <c r="AG68" s="144" t="n">
        <v>0</v>
      </c>
      <c r="AH68" s="144" t="n">
        <v>0</v>
      </c>
      <c r="AI68" s="144" t="n">
        <v>0</v>
      </c>
      <c r="AJ68" s="144" t="n">
        <v>0</v>
      </c>
      <c r="AK68" s="144" t="n">
        <v>0</v>
      </c>
      <c r="AL68" s="144" t="n">
        <v>0</v>
      </c>
      <c r="AM68" s="144" t="n">
        <v>0</v>
      </c>
      <c r="AN68" s="144" t="n">
        <v>0</v>
      </c>
      <c r="AO68" s="144" t="n">
        <v>0</v>
      </c>
      <c r="AP68" s="144" t="n">
        <v>0</v>
      </c>
      <c r="AQ68" s="144" t="n">
        <v>0</v>
      </c>
      <c r="AR68" s="144" t="n">
        <v>0</v>
      </c>
      <c r="AS68" s="144" t="n">
        <v>0</v>
      </c>
      <c r="AT68" s="144" t="n">
        <v>0</v>
      </c>
      <c r="AU68" s="144" t="n">
        <v>0</v>
      </c>
      <c r="AV68" s="144" t="n">
        <v>0</v>
      </c>
      <c r="AW68" s="144" t="n">
        <v>0</v>
      </c>
      <c r="AX68" s="144" t="n">
        <v>0</v>
      </c>
      <c r="AY68" s="144" t="n">
        <v>0</v>
      </c>
      <c r="AZ68" s="144" t="n">
        <v>0</v>
      </c>
      <c r="BA68" s="144" t="n">
        <v>0</v>
      </c>
      <c r="BB68" s="144" t="n">
        <v>0</v>
      </c>
      <c r="BC68" s="144" t="n">
        <v>0</v>
      </c>
      <c r="BD68" s="144" t="n">
        <v>0</v>
      </c>
      <c r="BE68" s="144" t="n">
        <v>0</v>
      </c>
      <c r="BF68" s="144" t="n">
        <v>0</v>
      </c>
      <c r="BG68" s="144" t="n">
        <v>0</v>
      </c>
      <c r="BH68" s="144" t="n">
        <v>0</v>
      </c>
      <c r="BI68" s="144" t="n">
        <v>0</v>
      </c>
      <c r="BJ68" s="144" t="n">
        <v>0</v>
      </c>
      <c r="BK68" s="144" t="n">
        <v>0</v>
      </c>
      <c r="BL68" s="144" t="n">
        <v>0</v>
      </c>
      <c r="BM68" s="144" t="n">
        <v>0</v>
      </c>
      <c r="BN68" s="144" t="n">
        <v>0</v>
      </c>
      <c r="BO68" s="144" t="n">
        <v>0</v>
      </c>
      <c r="BP68" s="144" t="n">
        <v>0</v>
      </c>
      <c r="BQ68" s="144" t="n">
        <v>0</v>
      </c>
      <c r="BR68" s="144" t="n">
        <v>0</v>
      </c>
      <c r="BS68" s="144" t="n">
        <v>0</v>
      </c>
      <c r="BT68" s="144" t="n">
        <v>0</v>
      </c>
      <c r="BU68" s="144" t="n">
        <v>0</v>
      </c>
      <c r="BV68" s="144" t="n">
        <v>0</v>
      </c>
      <c r="BW68" s="144" t="n">
        <v>0</v>
      </c>
      <c r="BX68" s="144" t="n">
        <v>0</v>
      </c>
      <c r="BY68" s="144" t="n">
        <v>0</v>
      </c>
      <c r="BZ68" s="144" t="n">
        <v>0</v>
      </c>
      <c r="CA68" s="144" t="n">
        <v>0</v>
      </c>
      <c r="CB68" s="144" t="n">
        <v>0</v>
      </c>
      <c r="CC68" s="144" t="n">
        <v>0</v>
      </c>
      <c r="CD68" s="144" t="n">
        <v>0</v>
      </c>
      <c r="CE68" s="144" t="n">
        <v>0</v>
      </c>
      <c r="CF68" s="144" t="n">
        <v>0</v>
      </c>
      <c r="CG68" s="144" t="n">
        <v>0</v>
      </c>
      <c r="CH68" s="144" t="n">
        <v>0</v>
      </c>
      <c r="CI68" s="144" t="n">
        <v>0</v>
      </c>
      <c r="CJ68" s="144" t="n">
        <v>0</v>
      </c>
      <c r="CK68" s="144" t="n">
        <v>0</v>
      </c>
      <c r="CL68" s="144" t="n">
        <v>0</v>
      </c>
      <c r="CM68" s="144" t="n">
        <v>0</v>
      </c>
      <c r="CN68" s="144" t="n">
        <v>0</v>
      </c>
      <c r="CO68" s="144" t="n">
        <v>0</v>
      </c>
      <c r="CP68" s="144" t="n">
        <v>0</v>
      </c>
      <c r="CQ68" s="144" t="n">
        <v>0</v>
      </c>
      <c r="CR68" s="144" t="n">
        <v>0</v>
      </c>
      <c r="CS68" s="144" t="n">
        <v>0</v>
      </c>
      <c r="CT68" s="144" t="n">
        <v>0</v>
      </c>
      <c r="CU68" s="144" t="n">
        <v>0</v>
      </c>
      <c r="CV68" s="144" t="n">
        <v>0</v>
      </c>
      <c r="CW68" s="144" t="n">
        <v>0</v>
      </c>
      <c r="CX68" s="144" t="n">
        <v>0</v>
      </c>
      <c r="CY68" s="144" t="n">
        <v>0</v>
      </c>
      <c r="CZ68" s="144" t="n">
        <v>0</v>
      </c>
      <c r="DA68" s="144" t="n">
        <v>0</v>
      </c>
      <c r="DB68" s="144" t="n">
        <v>0</v>
      </c>
      <c r="DC68" s="144" t="n">
        <v>0</v>
      </c>
      <c r="DD68" s="144" t="n">
        <v>0.0000106559822684455</v>
      </c>
      <c r="DE68" s="144" t="n">
        <v>0</v>
      </c>
      <c r="DF68" s="144" t="n">
        <v>0.00000552266501723071</v>
      </c>
      <c r="DG68" s="144" t="n">
        <v>0.034493410214168</v>
      </c>
      <c r="DH68" s="144" t="n">
        <v>0.0000292950154531207</v>
      </c>
      <c r="DI68" s="144" t="n">
        <v>0.00000894822556687009</v>
      </c>
      <c r="DJ68" s="144" t="n">
        <v>0</v>
      </c>
      <c r="DK68" s="144" t="n">
        <v>0</v>
      </c>
      <c r="DL68" s="144" t="n">
        <v>0.0000172577444128052</v>
      </c>
      <c r="DM68" s="144" t="n">
        <v>0</v>
      </c>
      <c r="DN68" s="144" t="n">
        <v>0</v>
      </c>
      <c r="DO68" s="144" t="n">
        <v>0</v>
      </c>
      <c r="DP68" s="144" t="n">
        <v>0</v>
      </c>
      <c r="DQ68" s="144" t="n">
        <v>0</v>
      </c>
      <c r="DR68" s="144" t="n">
        <v>1</v>
      </c>
      <c r="DS68" s="144" t="n">
        <v>0.0102809506083345</v>
      </c>
      <c r="DT68" s="144" t="n">
        <v>0</v>
      </c>
      <c r="DU68" s="144" t="n">
        <v>0</v>
      </c>
      <c r="DV68" s="144" t="n">
        <v>0</v>
      </c>
      <c r="DW68" s="144" t="n">
        <v>0</v>
      </c>
      <c r="DX68" s="145" t="n">
        <v>0</v>
      </c>
    </row>
    <row r="69" ht="15" customHeight="1">
      <c r="A69" s="46" t="s">
        <v>337</v>
      </c>
      <c r="B69" s="2" t="s">
        <v>222</v>
      </c>
      <c r="C69" s="143" t="n">
        <v>0</v>
      </c>
      <c r="D69" s="144" t="n">
        <v>0</v>
      </c>
      <c r="E69" s="144" t="n">
        <v>0</v>
      </c>
      <c r="F69" s="144" t="n">
        <v>0</v>
      </c>
      <c r="G69" s="144" t="n">
        <v>0</v>
      </c>
      <c r="H69" s="144" t="n">
        <v>0</v>
      </c>
      <c r="I69" s="144" t="n">
        <v>0</v>
      </c>
      <c r="J69" s="144" t="n">
        <v>0</v>
      </c>
      <c r="K69" s="144" t="n">
        <v>0</v>
      </c>
      <c r="L69" s="144" t="n">
        <v>0</v>
      </c>
      <c r="M69" s="144" t="n">
        <v>0</v>
      </c>
      <c r="N69" s="144" t="n">
        <v>0</v>
      </c>
      <c r="O69" s="144" t="n">
        <v>0</v>
      </c>
      <c r="P69" s="144" t="n">
        <v>0</v>
      </c>
      <c r="Q69" s="144" t="n">
        <v>0</v>
      </c>
      <c r="R69" s="144" t="n">
        <v>0</v>
      </c>
      <c r="S69" s="144" t="n">
        <v>0</v>
      </c>
      <c r="T69" s="144" t="n">
        <v>0</v>
      </c>
      <c r="U69" s="144" t="n">
        <v>0</v>
      </c>
      <c r="V69" s="144" t="n">
        <v>0</v>
      </c>
      <c r="W69" s="144" t="n">
        <v>0</v>
      </c>
      <c r="X69" s="144" t="n">
        <v>0</v>
      </c>
      <c r="Y69" s="144" t="n">
        <v>0</v>
      </c>
      <c r="Z69" s="144" t="n">
        <v>0</v>
      </c>
      <c r="AA69" s="144" t="n">
        <v>0</v>
      </c>
      <c r="AB69" s="144" t="n">
        <v>0</v>
      </c>
      <c r="AC69" s="144" t="n">
        <v>0</v>
      </c>
      <c r="AD69" s="144" t="n">
        <v>0</v>
      </c>
      <c r="AE69" s="144" t="n">
        <v>0</v>
      </c>
      <c r="AF69" s="144" t="n">
        <v>0</v>
      </c>
      <c r="AG69" s="144" t="n">
        <v>0</v>
      </c>
      <c r="AH69" s="144" t="n">
        <v>0</v>
      </c>
      <c r="AI69" s="144" t="n">
        <v>0</v>
      </c>
      <c r="AJ69" s="144" t="n">
        <v>0</v>
      </c>
      <c r="AK69" s="144" t="n">
        <v>0</v>
      </c>
      <c r="AL69" s="144" t="n">
        <v>0</v>
      </c>
      <c r="AM69" s="144" t="n">
        <v>0</v>
      </c>
      <c r="AN69" s="144" t="n">
        <v>0</v>
      </c>
      <c r="AO69" s="144" t="n">
        <v>0</v>
      </c>
      <c r="AP69" s="144" t="n">
        <v>0</v>
      </c>
      <c r="AQ69" s="144" t="n">
        <v>0</v>
      </c>
      <c r="AR69" s="144" t="n">
        <v>0</v>
      </c>
      <c r="AS69" s="144" t="n">
        <v>0</v>
      </c>
      <c r="AT69" s="144" t="n">
        <v>0</v>
      </c>
      <c r="AU69" s="144" t="n">
        <v>0</v>
      </c>
      <c r="AV69" s="144" t="n">
        <v>0</v>
      </c>
      <c r="AW69" s="144" t="n">
        <v>0</v>
      </c>
      <c r="AX69" s="144" t="n">
        <v>0</v>
      </c>
      <c r="AY69" s="144" t="n">
        <v>0</v>
      </c>
      <c r="AZ69" s="144" t="n">
        <v>0</v>
      </c>
      <c r="BA69" s="144" t="n">
        <v>0</v>
      </c>
      <c r="BB69" s="144" t="n">
        <v>0</v>
      </c>
      <c r="BC69" s="144" t="n">
        <v>0</v>
      </c>
      <c r="BD69" s="144" t="n">
        <v>0</v>
      </c>
      <c r="BE69" s="144" t="n">
        <v>0</v>
      </c>
      <c r="BF69" s="144" t="n">
        <v>0</v>
      </c>
      <c r="BG69" s="144" t="n">
        <v>0</v>
      </c>
      <c r="BH69" s="144" t="n">
        <v>0</v>
      </c>
      <c r="BI69" s="144" t="n">
        <v>0</v>
      </c>
      <c r="BJ69" s="144" t="n">
        <v>0</v>
      </c>
      <c r="BK69" s="144" t="n">
        <v>0</v>
      </c>
      <c r="BL69" s="144" t="n">
        <v>0</v>
      </c>
      <c r="BM69" s="144" t="n">
        <v>0</v>
      </c>
      <c r="BN69" s="144" t="n">
        <v>0</v>
      </c>
      <c r="BO69" s="144" t="n">
        <v>0</v>
      </c>
      <c r="BP69" s="144" t="n">
        <v>0</v>
      </c>
      <c r="BQ69" s="144" t="n">
        <v>0</v>
      </c>
      <c r="BR69" s="144" t="n">
        <v>0</v>
      </c>
      <c r="BS69" s="144" t="n">
        <v>0</v>
      </c>
      <c r="BT69" s="144" t="n">
        <v>0</v>
      </c>
      <c r="BU69" s="144" t="n">
        <v>0</v>
      </c>
      <c r="BV69" s="144" t="n">
        <v>0</v>
      </c>
      <c r="BW69" s="144" t="n">
        <v>0</v>
      </c>
      <c r="BX69" s="144" t="n">
        <v>0</v>
      </c>
      <c r="BY69" s="144" t="n">
        <v>0</v>
      </c>
      <c r="BZ69" s="144" t="n">
        <v>0</v>
      </c>
      <c r="CA69" s="144" t="n">
        <v>0</v>
      </c>
      <c r="CB69" s="144" t="n">
        <v>0</v>
      </c>
      <c r="CC69" s="144" t="n">
        <v>0</v>
      </c>
      <c r="CD69" s="144" t="n">
        <v>0</v>
      </c>
      <c r="CE69" s="144" t="n">
        <v>0</v>
      </c>
      <c r="CF69" s="144" t="n">
        <v>0</v>
      </c>
      <c r="CG69" s="144" t="n">
        <v>0</v>
      </c>
      <c r="CH69" s="144" t="n">
        <v>0</v>
      </c>
      <c r="CI69" s="144" t="n">
        <v>0</v>
      </c>
      <c r="CJ69" s="144" t="n">
        <v>0</v>
      </c>
      <c r="CK69" s="144" t="n">
        <v>0</v>
      </c>
      <c r="CL69" s="144" t="n">
        <v>0</v>
      </c>
      <c r="CM69" s="144" t="n">
        <v>0</v>
      </c>
      <c r="CN69" s="144" t="n">
        <v>0</v>
      </c>
      <c r="CO69" s="144" t="n">
        <v>0</v>
      </c>
      <c r="CP69" s="144" t="n">
        <v>0</v>
      </c>
      <c r="CQ69" s="144" t="n">
        <v>0</v>
      </c>
      <c r="CR69" s="144" t="n">
        <v>0</v>
      </c>
      <c r="CS69" s="144" t="n">
        <v>0</v>
      </c>
      <c r="CT69" s="144" t="n">
        <v>0</v>
      </c>
      <c r="CU69" s="144" t="n">
        <v>0</v>
      </c>
      <c r="CV69" s="144" t="n">
        <v>0</v>
      </c>
      <c r="CW69" s="144" t="n">
        <v>0</v>
      </c>
      <c r="CX69" s="144" t="n">
        <v>0</v>
      </c>
      <c r="CY69" s="144" t="n">
        <v>0</v>
      </c>
      <c r="CZ69" s="144" t="n">
        <v>0</v>
      </c>
      <c r="DA69" s="144" t="n">
        <v>0</v>
      </c>
      <c r="DB69" s="144" t="n">
        <v>0</v>
      </c>
      <c r="DC69" s="144" t="n">
        <v>0</v>
      </c>
      <c r="DD69" s="144" t="n">
        <v>0.00278121137206428</v>
      </c>
      <c r="DE69" s="144" t="n">
        <v>0</v>
      </c>
      <c r="DF69" s="144" t="n">
        <v>0</v>
      </c>
      <c r="DG69" s="144" t="n">
        <v>0.00166803953871499</v>
      </c>
      <c r="DH69" s="144" t="n">
        <v>0</v>
      </c>
      <c r="DI69" s="144" t="n">
        <v>0</v>
      </c>
      <c r="DJ69" s="144" t="n">
        <v>0</v>
      </c>
      <c r="DK69" s="144" t="n">
        <v>0</v>
      </c>
      <c r="DL69" s="144" t="n">
        <v>0</v>
      </c>
      <c r="DM69" s="144" t="n">
        <v>0</v>
      </c>
      <c r="DN69" s="144" t="n">
        <v>0</v>
      </c>
      <c r="DO69" s="144" t="n">
        <v>0</v>
      </c>
      <c r="DP69" s="144" t="n">
        <v>0</v>
      </c>
      <c r="DQ69" s="144" t="n">
        <v>0</v>
      </c>
      <c r="DR69" s="144" t="n">
        <v>0</v>
      </c>
      <c r="DS69" s="144" t="n">
        <v>0.986520640269587</v>
      </c>
      <c r="DT69" s="144" t="n">
        <v>0</v>
      </c>
      <c r="DU69" s="144" t="n">
        <v>0</v>
      </c>
      <c r="DV69" s="144" t="n">
        <v>0</v>
      </c>
      <c r="DW69" s="144" t="n">
        <v>0</v>
      </c>
      <c r="DX69" s="145" t="n">
        <v>0</v>
      </c>
    </row>
    <row r="70" ht="15" customHeight="1">
      <c r="A70" s="46" t="s">
        <v>338</v>
      </c>
      <c r="B70" s="2" t="s">
        <v>339</v>
      </c>
      <c r="C70" s="143" t="n">
        <v>0</v>
      </c>
      <c r="D70" s="144" t="n">
        <v>0</v>
      </c>
      <c r="E70" s="144" t="n">
        <v>0</v>
      </c>
      <c r="F70" s="144" t="n">
        <v>0</v>
      </c>
      <c r="G70" s="144" t="n">
        <v>0</v>
      </c>
      <c r="H70" s="144" t="n">
        <v>0</v>
      </c>
      <c r="I70" s="144" t="n">
        <v>0</v>
      </c>
      <c r="J70" s="144" t="n">
        <v>0</v>
      </c>
      <c r="K70" s="144" t="n">
        <v>0</v>
      </c>
      <c r="L70" s="144" t="n">
        <v>0</v>
      </c>
      <c r="M70" s="144" t="n">
        <v>0</v>
      </c>
      <c r="N70" s="144" t="n">
        <v>0</v>
      </c>
      <c r="O70" s="144" t="n">
        <v>0</v>
      </c>
      <c r="P70" s="144" t="n">
        <v>0</v>
      </c>
      <c r="Q70" s="144" t="n">
        <v>0</v>
      </c>
      <c r="R70" s="144" t="n">
        <v>0</v>
      </c>
      <c r="S70" s="144" t="n">
        <v>0</v>
      </c>
      <c r="T70" s="144" t="n">
        <v>0</v>
      </c>
      <c r="U70" s="144" t="n">
        <v>0</v>
      </c>
      <c r="V70" s="144" t="n">
        <v>0</v>
      </c>
      <c r="W70" s="144" t="n">
        <v>0</v>
      </c>
      <c r="X70" s="144" t="n">
        <v>0</v>
      </c>
      <c r="Y70" s="144" t="n">
        <v>0</v>
      </c>
      <c r="Z70" s="144" t="n">
        <v>0</v>
      </c>
      <c r="AA70" s="144" t="n">
        <v>0</v>
      </c>
      <c r="AB70" s="144" t="n">
        <v>0</v>
      </c>
      <c r="AC70" s="144" t="n">
        <v>0</v>
      </c>
      <c r="AD70" s="144" t="n">
        <v>0</v>
      </c>
      <c r="AE70" s="144" t="n">
        <v>0</v>
      </c>
      <c r="AF70" s="144" t="n">
        <v>0</v>
      </c>
      <c r="AG70" s="144" t="n">
        <v>0</v>
      </c>
      <c r="AH70" s="144" t="n">
        <v>0</v>
      </c>
      <c r="AI70" s="144" t="n">
        <v>0</v>
      </c>
      <c r="AJ70" s="144" t="n">
        <v>0</v>
      </c>
      <c r="AK70" s="144" t="n">
        <v>0</v>
      </c>
      <c r="AL70" s="144" t="n">
        <v>0</v>
      </c>
      <c r="AM70" s="144" t="n">
        <v>0</v>
      </c>
      <c r="AN70" s="144" t="n">
        <v>0</v>
      </c>
      <c r="AO70" s="144" t="n">
        <v>0</v>
      </c>
      <c r="AP70" s="144" t="n">
        <v>0</v>
      </c>
      <c r="AQ70" s="144" t="n">
        <v>0</v>
      </c>
      <c r="AR70" s="144" t="n">
        <v>0</v>
      </c>
      <c r="AS70" s="144" t="n">
        <v>0</v>
      </c>
      <c r="AT70" s="144" t="n">
        <v>0</v>
      </c>
      <c r="AU70" s="144" t="n">
        <v>0</v>
      </c>
      <c r="AV70" s="144" t="n">
        <v>0</v>
      </c>
      <c r="AW70" s="144" t="n">
        <v>0</v>
      </c>
      <c r="AX70" s="144" t="n">
        <v>0</v>
      </c>
      <c r="AY70" s="144" t="n">
        <v>0</v>
      </c>
      <c r="AZ70" s="144" t="n">
        <v>0</v>
      </c>
      <c r="BA70" s="144" t="n">
        <v>0</v>
      </c>
      <c r="BB70" s="144" t="n">
        <v>0</v>
      </c>
      <c r="BC70" s="144" t="n">
        <v>0</v>
      </c>
      <c r="BD70" s="144" t="n">
        <v>0</v>
      </c>
      <c r="BE70" s="144" t="n">
        <v>0</v>
      </c>
      <c r="BF70" s="144" t="n">
        <v>0</v>
      </c>
      <c r="BG70" s="144" t="n">
        <v>0</v>
      </c>
      <c r="BH70" s="144" t="n">
        <v>0</v>
      </c>
      <c r="BI70" s="144" t="n">
        <v>0</v>
      </c>
      <c r="BJ70" s="144" t="n">
        <v>0</v>
      </c>
      <c r="BK70" s="144" t="n">
        <v>0</v>
      </c>
      <c r="BL70" s="144" t="n">
        <v>0</v>
      </c>
      <c r="BM70" s="144" t="n">
        <v>0</v>
      </c>
      <c r="BN70" s="144" t="n">
        <v>0</v>
      </c>
      <c r="BO70" s="144" t="n">
        <v>0</v>
      </c>
      <c r="BP70" s="144" t="n">
        <v>0</v>
      </c>
      <c r="BQ70" s="144" t="n">
        <v>0</v>
      </c>
      <c r="BR70" s="144" t="n">
        <v>0</v>
      </c>
      <c r="BS70" s="144" t="n">
        <v>0</v>
      </c>
      <c r="BT70" s="144" t="n">
        <v>0</v>
      </c>
      <c r="BU70" s="144" t="n">
        <v>0</v>
      </c>
      <c r="BV70" s="144" t="n">
        <v>0</v>
      </c>
      <c r="BW70" s="144" t="n">
        <v>0</v>
      </c>
      <c r="BX70" s="144" t="n">
        <v>0</v>
      </c>
      <c r="BY70" s="144" t="n">
        <v>0</v>
      </c>
      <c r="BZ70" s="144" t="n">
        <v>0</v>
      </c>
      <c r="CA70" s="144" t="n">
        <v>0</v>
      </c>
      <c r="CB70" s="144" t="n">
        <v>0</v>
      </c>
      <c r="CC70" s="144" t="n">
        <v>0</v>
      </c>
      <c r="CD70" s="144" t="n">
        <v>0</v>
      </c>
      <c r="CE70" s="144" t="n">
        <v>0</v>
      </c>
      <c r="CF70" s="144" t="n">
        <v>0</v>
      </c>
      <c r="CG70" s="144" t="n">
        <v>0</v>
      </c>
      <c r="CH70" s="144" t="n">
        <v>0</v>
      </c>
      <c r="CI70" s="144" t="n">
        <v>0</v>
      </c>
      <c r="CJ70" s="144" t="n">
        <v>0</v>
      </c>
      <c r="CK70" s="144" t="n">
        <v>0</v>
      </c>
      <c r="CL70" s="144" t="n">
        <v>0</v>
      </c>
      <c r="CM70" s="144" t="n">
        <v>0</v>
      </c>
      <c r="CN70" s="144" t="n">
        <v>0</v>
      </c>
      <c r="CO70" s="144" t="n">
        <v>0</v>
      </c>
      <c r="CP70" s="144" t="n">
        <v>0</v>
      </c>
      <c r="CQ70" s="144" t="n">
        <v>0.000118914500474159</v>
      </c>
      <c r="CR70" s="144" t="n">
        <v>0</v>
      </c>
      <c r="CS70" s="144" t="n">
        <v>0</v>
      </c>
      <c r="CT70" s="144" t="n">
        <v>0</v>
      </c>
      <c r="CU70" s="144" t="n">
        <v>0</v>
      </c>
      <c r="CV70" s="144" t="n">
        <v>0</v>
      </c>
      <c r="CW70" s="144" t="n">
        <v>0</v>
      </c>
      <c r="CX70" s="144" t="n">
        <v>0</v>
      </c>
      <c r="CY70" s="144" t="n">
        <v>0</v>
      </c>
      <c r="CZ70" s="144" t="n">
        <v>0</v>
      </c>
      <c r="DA70" s="144" t="n">
        <v>0</v>
      </c>
      <c r="DB70" s="144" t="n">
        <v>0</v>
      </c>
      <c r="DC70" s="144" t="n">
        <v>0</v>
      </c>
      <c r="DD70" s="144" t="n">
        <v>0.00178487702996462</v>
      </c>
      <c r="DE70" s="144" t="n">
        <v>0</v>
      </c>
      <c r="DF70" s="144" t="n">
        <v>0</v>
      </c>
      <c r="DG70" s="144" t="n">
        <v>0</v>
      </c>
      <c r="DH70" s="144" t="n">
        <v>0</v>
      </c>
      <c r="DI70" s="144" t="n">
        <v>0.0220036866689336</v>
      </c>
      <c r="DJ70" s="144" t="n">
        <v>0</v>
      </c>
      <c r="DK70" s="144" t="n">
        <v>0</v>
      </c>
      <c r="DL70" s="144" t="n">
        <v>0</v>
      </c>
      <c r="DM70" s="144" t="n">
        <v>0</v>
      </c>
      <c r="DN70" s="144" t="n">
        <v>0</v>
      </c>
      <c r="DO70" s="144" t="n">
        <v>0</v>
      </c>
      <c r="DP70" s="144" t="n">
        <v>0</v>
      </c>
      <c r="DQ70" s="144" t="n">
        <v>0</v>
      </c>
      <c r="DR70" s="144" t="n">
        <v>0</v>
      </c>
      <c r="DS70" s="144" t="n">
        <v>0</v>
      </c>
      <c r="DT70" s="144" t="n">
        <v>0.939187609585038</v>
      </c>
      <c r="DU70" s="144" t="n">
        <v>0</v>
      </c>
      <c r="DV70" s="144" t="n">
        <v>0</v>
      </c>
      <c r="DW70" s="144" t="n">
        <v>0</v>
      </c>
      <c r="DX70" s="145" t="n">
        <v>0</v>
      </c>
    </row>
    <row r="71" ht="15" customHeight="1">
      <c r="A71" s="46" t="s">
        <v>340</v>
      </c>
      <c r="B71" s="2" t="s">
        <v>341</v>
      </c>
      <c r="C71" s="143" t="n">
        <v>0</v>
      </c>
      <c r="D71" s="144" t="n">
        <v>0</v>
      </c>
      <c r="E71" s="144" t="n">
        <v>0</v>
      </c>
      <c r="F71" s="144" t="n">
        <v>0</v>
      </c>
      <c r="G71" s="144" t="n">
        <v>0</v>
      </c>
      <c r="H71" s="144" t="n">
        <v>0</v>
      </c>
      <c r="I71" s="144" t="n">
        <v>0</v>
      </c>
      <c r="J71" s="144" t="n">
        <v>0</v>
      </c>
      <c r="K71" s="144" t="n">
        <v>0</v>
      </c>
      <c r="L71" s="144" t="n">
        <v>0</v>
      </c>
      <c r="M71" s="144" t="n">
        <v>0</v>
      </c>
      <c r="N71" s="144" t="n">
        <v>0</v>
      </c>
      <c r="O71" s="144" t="n">
        <v>0</v>
      </c>
      <c r="P71" s="144" t="n">
        <v>0</v>
      </c>
      <c r="Q71" s="144" t="n">
        <v>0</v>
      </c>
      <c r="R71" s="144" t="n">
        <v>0</v>
      </c>
      <c r="S71" s="144" t="n">
        <v>0</v>
      </c>
      <c r="T71" s="144" t="n">
        <v>0</v>
      </c>
      <c r="U71" s="144" t="n">
        <v>0</v>
      </c>
      <c r="V71" s="144" t="n">
        <v>0</v>
      </c>
      <c r="W71" s="144" t="n">
        <v>0</v>
      </c>
      <c r="X71" s="144" t="n">
        <v>0</v>
      </c>
      <c r="Y71" s="144" t="n">
        <v>0</v>
      </c>
      <c r="Z71" s="144" t="n">
        <v>0</v>
      </c>
      <c r="AA71" s="144" t="n">
        <v>0</v>
      </c>
      <c r="AB71" s="144" t="n">
        <v>0</v>
      </c>
      <c r="AC71" s="144" t="n">
        <v>0</v>
      </c>
      <c r="AD71" s="144" t="n">
        <v>0</v>
      </c>
      <c r="AE71" s="144" t="n">
        <v>0</v>
      </c>
      <c r="AF71" s="144" t="n">
        <v>0</v>
      </c>
      <c r="AG71" s="144" t="n">
        <v>0</v>
      </c>
      <c r="AH71" s="144" t="n">
        <v>0</v>
      </c>
      <c r="AI71" s="144" t="n">
        <v>0</v>
      </c>
      <c r="AJ71" s="144" t="n">
        <v>0</v>
      </c>
      <c r="AK71" s="144" t="n">
        <v>0</v>
      </c>
      <c r="AL71" s="144" t="n">
        <v>0</v>
      </c>
      <c r="AM71" s="144" t="n">
        <v>0</v>
      </c>
      <c r="AN71" s="144" t="n">
        <v>0</v>
      </c>
      <c r="AO71" s="144" t="n">
        <v>0</v>
      </c>
      <c r="AP71" s="144" t="n">
        <v>0</v>
      </c>
      <c r="AQ71" s="144" t="n">
        <v>0</v>
      </c>
      <c r="AR71" s="144" t="n">
        <v>0</v>
      </c>
      <c r="AS71" s="144" t="n">
        <v>0</v>
      </c>
      <c r="AT71" s="144" t="n">
        <v>0</v>
      </c>
      <c r="AU71" s="144" t="n">
        <v>0</v>
      </c>
      <c r="AV71" s="144" t="n">
        <v>0</v>
      </c>
      <c r="AW71" s="144" t="n">
        <v>0</v>
      </c>
      <c r="AX71" s="144" t="n">
        <v>0</v>
      </c>
      <c r="AY71" s="144" t="n">
        <v>0</v>
      </c>
      <c r="AZ71" s="144" t="n">
        <v>0</v>
      </c>
      <c r="BA71" s="144" t="n">
        <v>0</v>
      </c>
      <c r="BB71" s="144" t="n">
        <v>0</v>
      </c>
      <c r="BC71" s="144" t="n">
        <v>0</v>
      </c>
      <c r="BD71" s="144" t="n">
        <v>0</v>
      </c>
      <c r="BE71" s="144" t="n">
        <v>0</v>
      </c>
      <c r="BF71" s="144" t="n">
        <v>0</v>
      </c>
      <c r="BG71" s="144" t="n">
        <v>0</v>
      </c>
      <c r="BH71" s="144" t="n">
        <v>0</v>
      </c>
      <c r="BI71" s="144" t="n">
        <v>0</v>
      </c>
      <c r="BJ71" s="144" t="n">
        <v>0</v>
      </c>
      <c r="BK71" s="144" t="n">
        <v>0</v>
      </c>
      <c r="BL71" s="144" t="n">
        <v>0</v>
      </c>
      <c r="BM71" s="144" t="n">
        <v>0</v>
      </c>
      <c r="BN71" s="144" t="n">
        <v>0</v>
      </c>
      <c r="BO71" s="144" t="n">
        <v>0</v>
      </c>
      <c r="BP71" s="144" t="n">
        <v>0</v>
      </c>
      <c r="BQ71" s="144" t="n">
        <v>0</v>
      </c>
      <c r="BR71" s="144" t="n">
        <v>0</v>
      </c>
      <c r="BS71" s="144" t="n">
        <v>0</v>
      </c>
      <c r="BT71" s="144" t="n">
        <v>0</v>
      </c>
      <c r="BU71" s="144" t="n">
        <v>0</v>
      </c>
      <c r="BV71" s="144" t="n">
        <v>0</v>
      </c>
      <c r="BW71" s="144" t="n">
        <v>0</v>
      </c>
      <c r="BX71" s="144" t="n">
        <v>0</v>
      </c>
      <c r="BY71" s="144" t="n">
        <v>0</v>
      </c>
      <c r="BZ71" s="144" t="n">
        <v>0</v>
      </c>
      <c r="CA71" s="144" t="n">
        <v>0</v>
      </c>
      <c r="CB71" s="144" t="n">
        <v>0</v>
      </c>
      <c r="CC71" s="144" t="n">
        <v>0</v>
      </c>
      <c r="CD71" s="144" t="n">
        <v>0</v>
      </c>
      <c r="CE71" s="144" t="n">
        <v>0</v>
      </c>
      <c r="CF71" s="144" t="n">
        <v>0</v>
      </c>
      <c r="CG71" s="144" t="n">
        <v>0</v>
      </c>
      <c r="CH71" s="144" t="n">
        <v>0</v>
      </c>
      <c r="CI71" s="144" t="n">
        <v>0</v>
      </c>
      <c r="CJ71" s="144" t="n">
        <v>0</v>
      </c>
      <c r="CK71" s="144" t="n">
        <v>0</v>
      </c>
      <c r="CL71" s="144" t="n">
        <v>0</v>
      </c>
      <c r="CM71" s="144" t="n">
        <v>0</v>
      </c>
      <c r="CN71" s="144" t="n">
        <v>0</v>
      </c>
      <c r="CO71" s="144" t="n">
        <v>0</v>
      </c>
      <c r="CP71" s="144" t="n">
        <v>0</v>
      </c>
      <c r="CQ71" s="144" t="n">
        <v>0.000939324625594198</v>
      </c>
      <c r="CR71" s="144" t="n">
        <v>0</v>
      </c>
      <c r="CS71" s="144" t="n">
        <v>0</v>
      </c>
      <c r="CT71" s="144" t="n">
        <v>0</v>
      </c>
      <c r="CU71" s="144" t="n">
        <v>0</v>
      </c>
      <c r="CV71" s="144" t="n">
        <v>0</v>
      </c>
      <c r="CW71" s="144" t="n">
        <v>0</v>
      </c>
      <c r="CX71" s="144" t="n">
        <v>0</v>
      </c>
      <c r="CY71" s="144" t="n">
        <v>0</v>
      </c>
      <c r="CZ71" s="144" t="n">
        <v>0</v>
      </c>
      <c r="DA71" s="144" t="n">
        <v>0</v>
      </c>
      <c r="DB71" s="144" t="n">
        <v>0.000887743169072394</v>
      </c>
      <c r="DC71" s="144" t="n">
        <v>0</v>
      </c>
      <c r="DD71" s="144" t="n">
        <v>0.00164102126934061</v>
      </c>
      <c r="DE71" s="144" t="n">
        <v>0</v>
      </c>
      <c r="DF71" s="144" t="n">
        <v>0</v>
      </c>
      <c r="DG71" s="144" t="n">
        <v>0</v>
      </c>
      <c r="DH71" s="144" t="n">
        <v>0</v>
      </c>
      <c r="DI71" s="144" t="n">
        <v>0</v>
      </c>
      <c r="DJ71" s="144" t="n">
        <v>0</v>
      </c>
      <c r="DK71" s="144" t="n">
        <v>0</v>
      </c>
      <c r="DL71" s="144" t="n">
        <v>0</v>
      </c>
      <c r="DM71" s="144" t="n">
        <v>0</v>
      </c>
      <c r="DN71" s="144" t="n">
        <v>0</v>
      </c>
      <c r="DO71" s="144" t="n">
        <v>0</v>
      </c>
      <c r="DP71" s="144" t="n">
        <v>0</v>
      </c>
      <c r="DQ71" s="144" t="n">
        <v>0</v>
      </c>
      <c r="DR71" s="144" t="n">
        <v>0</v>
      </c>
      <c r="DS71" s="144" t="n">
        <v>0</v>
      </c>
      <c r="DT71" s="144" t="n">
        <v>0</v>
      </c>
      <c r="DU71" s="144" t="n">
        <v>1</v>
      </c>
      <c r="DV71" s="144" t="n">
        <v>0.714806290755658</v>
      </c>
      <c r="DW71" s="144" t="n">
        <v>0.997653958944282</v>
      </c>
      <c r="DX71" s="145" t="n">
        <v>0</v>
      </c>
    </row>
    <row r="72" ht="15" customHeight="1">
      <c r="A72" s="137" t="s">
        <v>342</v>
      </c>
      <c r="B72" s="48" t="s">
        <v>9</v>
      </c>
      <c r="C72" s="146" t="n">
        <v>0</v>
      </c>
      <c r="D72" s="147" t="n">
        <v>0</v>
      </c>
      <c r="E72" s="147" t="n">
        <v>0</v>
      </c>
      <c r="F72" s="147" t="n">
        <v>0</v>
      </c>
      <c r="G72" s="147" t="n">
        <v>0</v>
      </c>
      <c r="H72" s="147" t="n">
        <v>0</v>
      </c>
      <c r="I72" s="147" t="n">
        <v>0</v>
      </c>
      <c r="J72" s="147" t="n">
        <v>0</v>
      </c>
      <c r="K72" s="147" t="n">
        <v>0</v>
      </c>
      <c r="L72" s="147" t="n">
        <v>0</v>
      </c>
      <c r="M72" s="147" t="n">
        <v>0</v>
      </c>
      <c r="N72" s="147" t="n">
        <v>0</v>
      </c>
      <c r="O72" s="147" t="n">
        <v>0</v>
      </c>
      <c r="P72" s="147" t="n">
        <v>0</v>
      </c>
      <c r="Q72" s="147" t="n">
        <v>0</v>
      </c>
      <c r="R72" s="147" t="n">
        <v>0</v>
      </c>
      <c r="S72" s="147" t="n">
        <v>0</v>
      </c>
      <c r="T72" s="147" t="n">
        <v>0</v>
      </c>
      <c r="U72" s="147" t="n">
        <v>0</v>
      </c>
      <c r="V72" s="147" t="n">
        <v>0</v>
      </c>
      <c r="W72" s="147" t="n">
        <v>0</v>
      </c>
      <c r="X72" s="147" t="n">
        <v>0</v>
      </c>
      <c r="Y72" s="147" t="n">
        <v>0</v>
      </c>
      <c r="Z72" s="147" t="n">
        <v>0</v>
      </c>
      <c r="AA72" s="147" t="n">
        <v>0</v>
      </c>
      <c r="AB72" s="147" t="n">
        <v>0</v>
      </c>
      <c r="AC72" s="147" t="n">
        <v>0</v>
      </c>
      <c r="AD72" s="147" t="n">
        <v>0</v>
      </c>
      <c r="AE72" s="147" t="n">
        <v>0</v>
      </c>
      <c r="AF72" s="147" t="n">
        <v>0</v>
      </c>
      <c r="AG72" s="147" t="n">
        <v>0</v>
      </c>
      <c r="AH72" s="147" t="n">
        <v>0</v>
      </c>
      <c r="AI72" s="147" t="n">
        <v>0</v>
      </c>
      <c r="AJ72" s="147" t="n">
        <v>0</v>
      </c>
      <c r="AK72" s="147" t="n">
        <v>0</v>
      </c>
      <c r="AL72" s="147" t="n">
        <v>0</v>
      </c>
      <c r="AM72" s="147" t="n">
        <v>0</v>
      </c>
      <c r="AN72" s="147" t="n">
        <v>0</v>
      </c>
      <c r="AO72" s="147" t="n">
        <v>0</v>
      </c>
      <c r="AP72" s="147" t="n">
        <v>0</v>
      </c>
      <c r="AQ72" s="147" t="n">
        <v>0</v>
      </c>
      <c r="AR72" s="147" t="n">
        <v>0</v>
      </c>
      <c r="AS72" s="147" t="n">
        <v>0</v>
      </c>
      <c r="AT72" s="147" t="n">
        <v>0</v>
      </c>
      <c r="AU72" s="147" t="n">
        <v>0</v>
      </c>
      <c r="AV72" s="147" t="n">
        <v>0</v>
      </c>
      <c r="AW72" s="147" t="n">
        <v>0</v>
      </c>
      <c r="AX72" s="147" t="n">
        <v>0</v>
      </c>
      <c r="AY72" s="147" t="n">
        <v>0</v>
      </c>
      <c r="AZ72" s="147" t="n">
        <v>0</v>
      </c>
      <c r="BA72" s="147" t="n">
        <v>0</v>
      </c>
      <c r="BB72" s="147" t="n">
        <v>0</v>
      </c>
      <c r="BC72" s="147" t="n">
        <v>0</v>
      </c>
      <c r="BD72" s="147" t="n">
        <v>0</v>
      </c>
      <c r="BE72" s="147" t="n">
        <v>0</v>
      </c>
      <c r="BF72" s="147" t="n">
        <v>0</v>
      </c>
      <c r="BG72" s="147" t="n">
        <v>0</v>
      </c>
      <c r="BH72" s="147" t="n">
        <v>0</v>
      </c>
      <c r="BI72" s="147" t="n">
        <v>0</v>
      </c>
      <c r="BJ72" s="147" t="n">
        <v>0</v>
      </c>
      <c r="BK72" s="147" t="n">
        <v>0</v>
      </c>
      <c r="BL72" s="147" t="n">
        <v>0</v>
      </c>
      <c r="BM72" s="147" t="n">
        <v>0</v>
      </c>
      <c r="BN72" s="147" t="n">
        <v>0</v>
      </c>
      <c r="BO72" s="147" t="n">
        <v>0</v>
      </c>
      <c r="BP72" s="147" t="n">
        <v>0</v>
      </c>
      <c r="BQ72" s="147" t="n">
        <v>0</v>
      </c>
      <c r="BR72" s="147" t="n">
        <v>0</v>
      </c>
      <c r="BS72" s="147" t="n">
        <v>0</v>
      </c>
      <c r="BT72" s="147" t="n">
        <v>0</v>
      </c>
      <c r="BU72" s="147" t="n">
        <v>0</v>
      </c>
      <c r="BV72" s="147" t="n">
        <v>0</v>
      </c>
      <c r="BW72" s="147" t="n">
        <v>0</v>
      </c>
      <c r="BX72" s="147" t="n">
        <v>0</v>
      </c>
      <c r="BY72" s="147" t="n">
        <v>0</v>
      </c>
      <c r="BZ72" s="147" t="n">
        <v>0</v>
      </c>
      <c r="CA72" s="147" t="n">
        <v>0</v>
      </c>
      <c r="CB72" s="147" t="n">
        <v>0</v>
      </c>
      <c r="CC72" s="147" t="n">
        <v>0</v>
      </c>
      <c r="CD72" s="147" t="n">
        <v>0</v>
      </c>
      <c r="CE72" s="147" t="n">
        <v>0</v>
      </c>
      <c r="CF72" s="147" t="n">
        <v>0</v>
      </c>
      <c r="CG72" s="147" t="n">
        <v>0</v>
      </c>
      <c r="CH72" s="147" t="n">
        <v>0</v>
      </c>
      <c r="CI72" s="147" t="n">
        <v>0</v>
      </c>
      <c r="CJ72" s="147" t="n">
        <v>0</v>
      </c>
      <c r="CK72" s="147" t="n">
        <v>0</v>
      </c>
      <c r="CL72" s="147" t="n">
        <v>0</v>
      </c>
      <c r="CM72" s="147" t="n">
        <v>0</v>
      </c>
      <c r="CN72" s="147" t="n">
        <v>0</v>
      </c>
      <c r="CO72" s="147" t="n">
        <v>0</v>
      </c>
      <c r="CP72" s="147" t="n">
        <v>0</v>
      </c>
      <c r="CQ72" s="147" t="n">
        <v>0</v>
      </c>
      <c r="CR72" s="147" t="n">
        <v>0</v>
      </c>
      <c r="CS72" s="147" t="n">
        <v>0</v>
      </c>
      <c r="CT72" s="147" t="n">
        <v>0</v>
      </c>
      <c r="CU72" s="147" t="n">
        <v>0</v>
      </c>
      <c r="CV72" s="147" t="n">
        <v>0</v>
      </c>
      <c r="CW72" s="147" t="n">
        <v>0</v>
      </c>
      <c r="CX72" s="147" t="n">
        <v>0</v>
      </c>
      <c r="CY72" s="147" t="n">
        <v>0</v>
      </c>
      <c r="CZ72" s="147" t="n">
        <v>0</v>
      </c>
      <c r="DA72" s="147" t="n">
        <v>0</v>
      </c>
      <c r="DB72" s="147" t="n">
        <v>0</v>
      </c>
      <c r="DC72" s="147" t="n">
        <v>0</v>
      </c>
      <c r="DD72" s="147" t="n">
        <v>0</v>
      </c>
      <c r="DE72" s="147" t="n">
        <v>0</v>
      </c>
      <c r="DF72" s="147" t="n">
        <v>0</v>
      </c>
      <c r="DG72" s="147" t="n">
        <v>0</v>
      </c>
      <c r="DH72" s="147" t="n">
        <v>0</v>
      </c>
      <c r="DI72" s="147" t="n">
        <v>0</v>
      </c>
      <c r="DJ72" s="147" t="n">
        <v>0</v>
      </c>
      <c r="DK72" s="147" t="n">
        <v>0</v>
      </c>
      <c r="DL72" s="147" t="n">
        <v>0</v>
      </c>
      <c r="DM72" s="147" t="n">
        <v>0</v>
      </c>
      <c r="DN72" s="147" t="n">
        <v>0</v>
      </c>
      <c r="DO72" s="147" t="n">
        <v>0</v>
      </c>
      <c r="DP72" s="147" t="n">
        <v>0</v>
      </c>
      <c r="DQ72" s="147" t="n">
        <v>0</v>
      </c>
      <c r="DR72" s="147" t="n">
        <v>0</v>
      </c>
      <c r="DS72" s="147" t="n">
        <v>0</v>
      </c>
      <c r="DT72" s="147" t="n">
        <v>0</v>
      </c>
      <c r="DU72" s="147" t="n">
        <v>0</v>
      </c>
      <c r="DV72" s="147" t="n">
        <v>0</v>
      </c>
      <c r="DW72" s="147" t="n">
        <v>0</v>
      </c>
      <c r="DX72" s="148" t="n">
        <v>1</v>
      </c>
    </row>
    <row r="73" ht="15" customHeight="1">
      <c r="A73" s="149"/>
      <c r="B73" s="150"/>
      <c r="C73" s="150"/>
      <c r="D73" s="150"/>
      <c r="E73" s="150"/>
      <c r="F73" s="150"/>
      <c r="G73" s="150"/>
      <c r="H73" s="150"/>
      <c r="I73" s="150"/>
      <c r="J73" s="150"/>
      <c r="K73" s="150"/>
      <c r="L73" s="150"/>
      <c r="M73" s="150"/>
      <c r="N73" s="150"/>
      <c r="O73" s="150"/>
      <c r="P73" s="150"/>
      <c r="Q73" s="150"/>
      <c r="R73" s="150"/>
      <c r="S73" s="150"/>
      <c r="T73" s="150"/>
      <c r="U73" s="150"/>
      <c r="V73" s="150"/>
      <c r="W73" s="150"/>
      <c r="X73" s="150"/>
      <c r="Y73" s="150"/>
      <c r="Z73" s="150"/>
      <c r="AA73" s="150"/>
      <c r="AB73" s="150"/>
      <c r="AC73" s="150"/>
      <c r="AD73" s="150"/>
      <c r="AE73" s="150"/>
      <c r="AF73" s="150"/>
      <c r="AG73" s="150"/>
      <c r="AH73" s="150"/>
      <c r="AI73" s="150"/>
      <c r="AJ73" s="150"/>
      <c r="AK73" s="150"/>
      <c r="AL73" s="150"/>
      <c r="AM73" s="150"/>
      <c r="AN73" s="150"/>
      <c r="AO73" s="150"/>
      <c r="AP73" s="150"/>
      <c r="AQ73" s="150"/>
      <c r="AR73" s="150"/>
      <c r="AS73" s="150"/>
      <c r="AT73" s="150"/>
      <c r="AU73" s="150"/>
      <c r="AV73" s="150"/>
      <c r="AW73" s="150"/>
      <c r="AX73" s="150"/>
      <c r="AY73" s="150"/>
      <c r="AZ73" s="150"/>
      <c r="BA73" s="150"/>
      <c r="BB73" s="150"/>
      <c r="BC73" s="150"/>
      <c r="BD73" s="150"/>
      <c r="BE73" s="150"/>
      <c r="BF73" s="150"/>
      <c r="BG73" s="150"/>
      <c r="BH73" s="150"/>
      <c r="BI73" s="150"/>
      <c r="BJ73" s="150"/>
      <c r="BK73" s="150"/>
      <c r="BL73" s="150"/>
      <c r="BM73" s="150"/>
      <c r="BN73" s="150"/>
      <c r="BO73" s="150"/>
      <c r="BP73" s="150"/>
      <c r="BQ73" s="150"/>
      <c r="BR73" s="107"/>
      <c r="BS73" s="107"/>
      <c r="BT73" s="107"/>
      <c r="BU73" s="107"/>
      <c r="BV73" s="107"/>
      <c r="BW73" s="107"/>
      <c r="BX73" s="150"/>
      <c r="BY73" s="150"/>
      <c r="BZ73" s="150"/>
      <c r="CA73" s="150"/>
      <c r="CB73" s="150"/>
      <c r="CC73" s="150"/>
      <c r="CD73" s="150"/>
      <c r="CE73" s="150"/>
      <c r="CF73" s="150"/>
      <c r="CG73" s="150"/>
      <c r="CH73" s="150"/>
      <c r="CI73" s="150"/>
      <c r="CJ73" s="150"/>
      <c r="CK73" s="150"/>
      <c r="CL73" s="150"/>
      <c r="CM73" s="150"/>
      <c r="CN73" s="150"/>
      <c r="CO73" s="150"/>
      <c r="CP73" s="150"/>
      <c r="CQ73" s="150"/>
      <c r="CR73" s="150"/>
      <c r="CS73" s="150"/>
      <c r="CT73" s="150"/>
      <c r="CU73" s="150"/>
      <c r="CV73" s="150"/>
      <c r="CW73" s="150"/>
      <c r="CX73" s="150"/>
      <c r="CY73" s="150"/>
      <c r="CZ73" s="150"/>
      <c r="DA73" s="150"/>
      <c r="DB73" s="150"/>
      <c r="DC73" s="150"/>
      <c r="DD73" s="150"/>
      <c r="DE73" s="150"/>
      <c r="DF73" s="150"/>
      <c r="DG73" s="150"/>
      <c r="DH73" s="150"/>
      <c r="DI73" s="150"/>
      <c r="DJ73" s="150"/>
      <c r="DK73" s="150"/>
      <c r="DL73" s="150"/>
      <c r="DM73" s="150"/>
      <c r="DN73" s="150"/>
      <c r="DO73" s="150"/>
      <c r="DP73" s="150"/>
      <c r="DQ73" s="150"/>
      <c r="DR73" s="150"/>
      <c r="DS73" s="150"/>
      <c r="DT73" s="150"/>
      <c r="DU73" s="150"/>
      <c r="DV73" s="150"/>
      <c r="DW73" s="150"/>
      <c r="DX73" s="150"/>
    </row>
    <row r="74" ht="15" customHeight="1">
      <c r="A74" s="13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55"/>
      <c r="BS74" s="55"/>
      <c r="BT74" s="55"/>
      <c r="BU74" s="55"/>
      <c r="BV74" s="55"/>
      <c r="BW74" s="55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</row>
  </sheetData>
  <mergeCells count="2">
    <mergeCell ref="A3:A5"/>
    <mergeCell ref="B3:B5"/>
  </mergeCells>
  <pageMargins left="0.19685039370078741" right="0" top="0.19685039370078741" bottom="0.19685039370078741" header="0" footer="0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zoomScale="90" zoomScaleNormal="90" workbookViewId="0"/>
  </sheetViews>
  <sheetFormatPr defaultRowHeight="15.0" baseColWidth="10"/>
  <cols>
    <col min="1" max="1" width="14.6640625" hidden="0" customWidth="1"/>
    <col min="2" max="2" width="63" hidden="0" customWidth="1"/>
    <col min="3" max="3" width="20.6640625" hidden="0" customWidth="1"/>
    <col min="4" max="4" width="20.6640625" hidden="0" customWidth="1"/>
    <col min="5" max="5" width="20.6640625" hidden="0" customWidth="1"/>
    <col min="6" max="6" width="20.6640625" hidden="0" customWidth="1"/>
    <col min="7" max="7" width="20.6640625" hidden="0" customWidth="1"/>
    <col min="8" max="8" width="20.6640625" hidden="0" customWidth="1"/>
    <col min="9" max="9" width="20.6640625" hidden="0" customWidth="1"/>
    <col min="10" max="10" width="20.6640625" hidden="0" customWidth="1"/>
    <col min="11" max="11" width="20.6640625" hidden="0" customWidth="1"/>
    <col min="12" max="12" width="20.6640625" hidden="0" customWidth="1"/>
    <col min="13" max="13" width="20.6640625" hidden="0" customWidth="1"/>
    <col min="14" max="14" width="20.6640625" hidden="0" customWidth="1"/>
    <col min="15" max="15" width="20.6640625" hidden="0" customWidth="1"/>
    <col min="16" max="16" width="20.6640625" hidden="0" customWidth="1"/>
    <col min="17" max="17" width="20.6640625" hidden="0" customWidth="1"/>
    <col min="18" max="18" width="20.6640625" hidden="0" customWidth="1"/>
    <col min="19" max="19" width="20.6640625" hidden="0" customWidth="1"/>
    <col min="20" max="20" width="20.6640625" hidden="0" customWidth="1"/>
    <col min="21" max="21" width="20.6640625" hidden="0" customWidth="1"/>
    <col min="22" max="22" width="20.6640625" hidden="0" customWidth="1"/>
    <col min="23" max="23" width="20.6640625" hidden="0" customWidth="1"/>
    <col min="24" max="24" width="20.6640625" hidden="0" customWidth="1"/>
    <col min="25" max="25" width="20.6640625" hidden="0" customWidth="1"/>
    <col min="26" max="26" width="20.6640625" hidden="0" customWidth="1"/>
    <col min="27" max="27" width="20.6640625" hidden="0" customWidth="1"/>
    <col min="28" max="28" width="20.6640625" hidden="0" customWidth="1"/>
    <col min="29" max="29" width="20.6640625" hidden="0" customWidth="1"/>
    <col min="30" max="30" width="20.6640625" hidden="0" customWidth="1"/>
    <col min="31" max="31" width="20.6640625" hidden="0" customWidth="1"/>
    <col min="32" max="32" width="20.6640625" hidden="0" customWidth="1"/>
    <col min="33" max="33" width="20.6640625" hidden="0" customWidth="1"/>
    <col min="34" max="34" width="20.6640625" hidden="0" customWidth="1"/>
    <col min="35" max="35" width="20.6640625" hidden="0" customWidth="1"/>
    <col min="36" max="36" width="20.6640625" hidden="0" customWidth="1"/>
    <col min="37" max="37" width="20.6640625" hidden="0" customWidth="1"/>
    <col min="38" max="38" width="20.6640625" hidden="0" customWidth="1"/>
    <col min="39" max="39" width="20.6640625" hidden="0" customWidth="1"/>
    <col min="40" max="40" width="20.6640625" hidden="0" customWidth="1"/>
    <col min="41" max="41" width="20.6640625" hidden="0" customWidth="1"/>
    <col min="42" max="42" width="20.6640625" hidden="0" customWidth="1"/>
    <col min="43" max="43" width="20.6640625" hidden="0" customWidth="1"/>
    <col min="44" max="44" width="20.6640625" hidden="0" customWidth="1"/>
    <col min="45" max="45" width="20.6640625" hidden="0" customWidth="1"/>
    <col min="46" max="46" width="20.6640625" hidden="0" customWidth="1"/>
    <col min="47" max="47" width="20.6640625" hidden="0" customWidth="1"/>
    <col min="48" max="48" width="20.6640625" hidden="0" customWidth="1"/>
    <col min="49" max="49" width="20.6640625" hidden="0" customWidth="1"/>
    <col min="50" max="50" width="20.6640625" hidden="0" customWidth="1"/>
    <col min="51" max="51" width="20.6640625" hidden="0" customWidth="1"/>
    <col min="52" max="52" width="20.6640625" hidden="0" customWidth="1"/>
    <col min="53" max="53" width="20.6640625" hidden="0" customWidth="1"/>
    <col min="54" max="54" width="20.6640625" hidden="0" customWidth="1"/>
    <col min="55" max="55" width="20.6640625" hidden="0" customWidth="1"/>
    <col min="56" max="56" width="20.6640625" hidden="0" customWidth="1"/>
    <col min="57" max="57" width="20.6640625" hidden="0" customWidth="1"/>
    <col min="58" max="58" width="20.6640625" hidden="0" customWidth="1"/>
    <col min="59" max="59" width="20.6640625" hidden="0" customWidth="1"/>
    <col min="60" max="60" width="20.6640625" hidden="0" customWidth="1"/>
    <col min="61" max="61" width="20.6640625" hidden="0" customWidth="1"/>
    <col min="62" max="62" width="20.6640625" hidden="0" customWidth="1"/>
    <col min="63" max="63" width="20.6640625" hidden="0" customWidth="1"/>
    <col min="64" max="64" width="20.6640625" hidden="0" customWidth="1"/>
    <col min="65" max="65" width="20.6640625" hidden="0" customWidth="1"/>
    <col min="66" max="66" width="20.6640625" hidden="0" customWidth="1"/>
    <col min="67" max="67" width="20.6640625" hidden="0" customWidth="1"/>
    <col min="68" max="68" width="20.6640625" hidden="0" customWidth="1"/>
    <col min="69" max="69" width="20.6640625" hidden="0" customWidth="1"/>
  </cols>
  <sheetData>
    <row r="1" ht="15" customHeight="1">
      <c r="A1" s="13" t="s">
        <v>451</v>
      </c>
      <c r="B1" s="104"/>
      <c r="C1" s="104"/>
      <c r="D1" s="104"/>
      <c r="E1" s="104"/>
      <c r="F1" s="104"/>
      <c r="G1" s="104"/>
      <c r="AZ1" s="104"/>
      <c r="BA1" s="104"/>
      <c r="BB1" s="104"/>
      <c r="BC1" s="104"/>
    </row>
    <row r="2" ht="15" customHeight="1">
      <c r="A2" s="13" t="s">
        <v>398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</row>
    <row r="3" ht="15" customHeight="1">
      <c r="A3" s="19" t="s">
        <v>396</v>
      </c>
      <c r="B3" s="19" t="s">
        <v>397</v>
      </c>
      <c r="C3" s="15" t="s">
        <v>344</v>
      </c>
      <c r="D3" s="17"/>
      <c r="E3" s="17"/>
      <c r="F3" s="17"/>
      <c r="G3" s="17"/>
      <c r="H3" s="17"/>
      <c r="I3" s="17"/>
      <c r="J3" s="17"/>
      <c r="K3" s="17"/>
      <c r="L3" s="24" t="str">
        <f>C3</f>
        <v>Atividades</v>
      </c>
      <c r="M3" s="17"/>
      <c r="N3" s="17"/>
      <c r="O3" s="17"/>
      <c r="P3" s="17"/>
      <c r="Q3" s="17"/>
      <c r="R3" s="17"/>
      <c r="S3" s="17"/>
      <c r="T3" s="17"/>
      <c r="U3" s="24" t="str">
        <f>L3</f>
        <v>Atividades</v>
      </c>
      <c r="V3" s="17"/>
      <c r="W3" s="17"/>
      <c r="X3" s="17"/>
      <c r="Y3" s="17"/>
      <c r="Z3" s="17"/>
      <c r="AA3" s="17"/>
      <c r="AB3" s="17"/>
      <c r="AC3" s="17"/>
      <c r="AD3" s="24" t="str">
        <f>U3</f>
        <v>Atividades</v>
      </c>
      <c r="AE3" s="17"/>
      <c r="AF3" s="17"/>
      <c r="AG3" s="17"/>
      <c r="AH3" s="17"/>
      <c r="AI3" s="17"/>
      <c r="AJ3" s="17"/>
      <c r="AK3" s="17"/>
      <c r="AL3" s="17"/>
      <c r="AM3" s="24" t="str">
        <f>AD3</f>
        <v>Atividades</v>
      </c>
      <c r="AN3" s="17"/>
      <c r="AO3" s="17"/>
      <c r="AP3" s="17"/>
      <c r="AQ3" s="17"/>
      <c r="AR3" s="17"/>
      <c r="AS3" s="17"/>
      <c r="AT3" s="17"/>
      <c r="AU3" s="17"/>
      <c r="AV3" s="24" t="str">
        <f>AM3</f>
        <v>Atividades</v>
      </c>
      <c r="AW3" s="17"/>
      <c r="AX3" s="17"/>
      <c r="AY3" s="17"/>
      <c r="AZ3" s="17"/>
      <c r="BA3" s="17"/>
      <c r="BB3" s="17"/>
      <c r="BC3" s="17"/>
      <c r="BD3" s="17"/>
      <c r="BE3" s="24" t="str">
        <f>AV3</f>
        <v>Atividades</v>
      </c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05" t="str">
        <f>BE3</f>
        <v>Atividades</v>
      </c>
    </row>
    <row r="4" ht="15" customHeight="1">
      <c r="A4" s="20"/>
      <c r="B4" s="20"/>
      <c r="C4" s="31" t="s">
        <v>228</v>
      </c>
      <c r="D4" s="31" t="s">
        <v>230</v>
      </c>
      <c r="E4" s="31" t="s">
        <v>232</v>
      </c>
      <c r="F4" s="31" t="s">
        <v>234</v>
      </c>
      <c r="G4" s="31" t="s">
        <v>235</v>
      </c>
      <c r="H4" s="31" t="s">
        <v>237</v>
      </c>
      <c r="I4" s="31" t="s">
        <v>239</v>
      </c>
      <c r="J4" s="31" t="s">
        <v>240</v>
      </c>
      <c r="K4" s="31" t="s">
        <v>242</v>
      </c>
      <c r="L4" s="31" t="s">
        <v>244</v>
      </c>
      <c r="M4" s="31" t="s">
        <v>245</v>
      </c>
      <c r="N4" s="31" t="s">
        <v>247</v>
      </c>
      <c r="O4" s="31" t="s">
        <v>249</v>
      </c>
      <c r="P4" s="31" t="s">
        <v>251</v>
      </c>
      <c r="Q4" s="31" t="s">
        <v>253</v>
      </c>
      <c r="R4" s="31" t="s">
        <v>255</v>
      </c>
      <c r="S4" s="31" t="s">
        <v>257</v>
      </c>
      <c r="T4" s="31" t="s">
        <v>259</v>
      </c>
      <c r="U4" s="31" t="s">
        <v>261</v>
      </c>
      <c r="V4" s="31" t="s">
        <v>263</v>
      </c>
      <c r="W4" s="31" t="s">
        <v>265</v>
      </c>
      <c r="X4" s="31" t="s">
        <v>267</v>
      </c>
      <c r="Y4" s="31" t="s">
        <v>269</v>
      </c>
      <c r="Z4" s="31" t="s">
        <v>271</v>
      </c>
      <c r="AA4" s="31" t="s">
        <v>273</v>
      </c>
      <c r="AB4" s="31" t="s">
        <v>275</v>
      </c>
      <c r="AC4" s="31" t="s">
        <v>276</v>
      </c>
      <c r="AD4" s="31" t="s">
        <v>277</v>
      </c>
      <c r="AE4" s="31" t="s">
        <v>278</v>
      </c>
      <c r="AF4" s="31" t="s">
        <v>280</v>
      </c>
      <c r="AG4" s="31" t="s">
        <v>282</v>
      </c>
      <c r="AH4" s="31" t="s">
        <v>284</v>
      </c>
      <c r="AI4" s="31" t="s">
        <v>286</v>
      </c>
      <c r="AJ4" s="31" t="s">
        <v>288</v>
      </c>
      <c r="AK4" s="31" t="s">
        <v>290</v>
      </c>
      <c r="AL4" s="31" t="s">
        <v>292</v>
      </c>
      <c r="AM4" s="31" t="s">
        <v>294</v>
      </c>
      <c r="AN4" s="31" t="s">
        <v>295</v>
      </c>
      <c r="AO4" s="31" t="s">
        <v>297</v>
      </c>
      <c r="AP4" s="31" t="s">
        <v>299</v>
      </c>
      <c r="AQ4" s="31" t="s">
        <v>347</v>
      </c>
      <c r="AR4" s="31" t="s">
        <v>301</v>
      </c>
      <c r="AS4" s="31" t="s">
        <v>303</v>
      </c>
      <c r="AT4" s="31" t="s">
        <v>304</v>
      </c>
      <c r="AU4" s="31" t="s">
        <v>305</v>
      </c>
      <c r="AV4" s="31" t="s">
        <v>307</v>
      </c>
      <c r="AW4" s="31" t="s">
        <v>309</v>
      </c>
      <c r="AX4" s="31" t="s">
        <v>311</v>
      </c>
      <c r="AY4" s="31" t="s">
        <v>313</v>
      </c>
      <c r="AZ4" s="31" t="s">
        <v>315</v>
      </c>
      <c r="BA4" s="31" t="s">
        <v>317</v>
      </c>
      <c r="BB4" s="31" t="s">
        <v>318</v>
      </c>
      <c r="BC4" s="31" t="s">
        <v>319</v>
      </c>
      <c r="BD4" s="31" t="s">
        <v>321</v>
      </c>
      <c r="BE4" s="31" t="s">
        <v>323</v>
      </c>
      <c r="BF4" s="31" t="s">
        <v>325</v>
      </c>
      <c r="BG4" s="31" t="s">
        <v>327</v>
      </c>
      <c r="BH4" s="31" t="s">
        <v>328</v>
      </c>
      <c r="BI4" s="31" t="s">
        <v>330</v>
      </c>
      <c r="BJ4" s="31" t="s">
        <v>332</v>
      </c>
      <c r="BK4" s="31" t="s">
        <v>334</v>
      </c>
      <c r="BL4" s="31" t="s">
        <v>335</v>
      </c>
      <c r="BM4" s="31" t="s">
        <v>336</v>
      </c>
      <c r="BN4" s="31" t="s">
        <v>337</v>
      </c>
      <c r="BO4" s="31" t="s">
        <v>338</v>
      </c>
      <c r="BP4" s="31" t="s">
        <v>340</v>
      </c>
      <c r="BQ4" s="31" t="s">
        <v>342</v>
      </c>
    </row>
    <row r="5" ht="60" customHeight="1">
      <c r="A5" s="21"/>
      <c r="B5" s="22"/>
      <c r="C5" s="32" t="s">
        <v>229</v>
      </c>
      <c r="D5" s="32" t="s">
        <v>231</v>
      </c>
      <c r="E5" s="32" t="s">
        <v>233</v>
      </c>
      <c r="F5" s="32" t="s">
        <v>356</v>
      </c>
      <c r="G5" s="32" t="s">
        <v>236</v>
      </c>
      <c r="H5" s="32" t="s">
        <v>238</v>
      </c>
      <c r="I5" s="32" t="s">
        <v>357</v>
      </c>
      <c r="J5" s="32" t="s">
        <v>241</v>
      </c>
      <c r="K5" s="32" t="s">
        <v>243</v>
      </c>
      <c r="L5" s="32" t="s">
        <v>30</v>
      </c>
      <c r="M5" s="32" t="s">
        <v>246</v>
      </c>
      <c r="N5" s="32" t="s">
        <v>248</v>
      </c>
      <c r="O5" s="32" t="s">
        <v>250</v>
      </c>
      <c r="P5" s="32" t="s">
        <v>252</v>
      </c>
      <c r="Q5" s="32" t="s">
        <v>254</v>
      </c>
      <c r="R5" s="32" t="s">
        <v>256</v>
      </c>
      <c r="S5" s="32" t="s">
        <v>258</v>
      </c>
      <c r="T5" s="32" t="s">
        <v>260</v>
      </c>
      <c r="U5" s="32" t="s">
        <v>262</v>
      </c>
      <c r="V5" s="32" t="s">
        <v>264</v>
      </c>
      <c r="W5" s="32" t="s">
        <v>266</v>
      </c>
      <c r="X5" s="32" t="s">
        <v>268</v>
      </c>
      <c r="Y5" s="32" t="s">
        <v>270</v>
      </c>
      <c r="Z5" s="32" t="s">
        <v>272</v>
      </c>
      <c r="AA5" s="32" t="s">
        <v>274</v>
      </c>
      <c r="AB5" s="32" t="s">
        <v>358</v>
      </c>
      <c r="AC5" s="32" t="s">
        <v>359</v>
      </c>
      <c r="AD5" s="32" t="s">
        <v>360</v>
      </c>
      <c r="AE5" s="32" t="s">
        <v>279</v>
      </c>
      <c r="AF5" s="32" t="s">
        <v>281</v>
      </c>
      <c r="AG5" s="32" t="s">
        <v>283</v>
      </c>
      <c r="AH5" s="32" t="s">
        <v>285</v>
      </c>
      <c r="AI5" s="32" t="s">
        <v>287</v>
      </c>
      <c r="AJ5" s="32" t="s">
        <v>289</v>
      </c>
      <c r="AK5" s="32" t="s">
        <v>291</v>
      </c>
      <c r="AL5" s="32" t="s">
        <v>293</v>
      </c>
      <c r="AM5" s="32" t="s">
        <v>189</v>
      </c>
      <c r="AN5" s="32" t="s">
        <v>296</v>
      </c>
      <c r="AO5" s="32" t="s">
        <v>298</v>
      </c>
      <c r="AP5" s="32" t="s">
        <v>300</v>
      </c>
      <c r="AQ5" s="32" t="s">
        <v>345</v>
      </c>
      <c r="AR5" s="32" t="s">
        <v>302</v>
      </c>
      <c r="AS5" s="32" t="s">
        <v>126</v>
      </c>
      <c r="AT5" s="32" t="s">
        <v>127</v>
      </c>
      <c r="AU5" s="32" t="s">
        <v>306</v>
      </c>
      <c r="AV5" s="32" t="s">
        <v>308</v>
      </c>
      <c r="AW5" s="32" t="s">
        <v>310</v>
      </c>
      <c r="AX5" s="32" t="s">
        <v>312</v>
      </c>
      <c r="AY5" s="32" t="s">
        <v>314</v>
      </c>
      <c r="AZ5" s="32" t="s">
        <v>316</v>
      </c>
      <c r="BA5" s="32" t="s">
        <v>202</v>
      </c>
      <c r="BB5" s="32" t="s">
        <v>204</v>
      </c>
      <c r="BC5" s="32" t="s">
        <v>320</v>
      </c>
      <c r="BD5" s="32" t="s">
        <v>322</v>
      </c>
      <c r="BE5" s="32" t="s">
        <v>324</v>
      </c>
      <c r="BF5" s="32" t="s">
        <v>326</v>
      </c>
      <c r="BG5" s="32" t="s">
        <v>361</v>
      </c>
      <c r="BH5" s="32" t="s">
        <v>329</v>
      </c>
      <c r="BI5" s="32" t="s">
        <v>331</v>
      </c>
      <c r="BJ5" s="32" t="s">
        <v>333</v>
      </c>
      <c r="BK5" s="32" t="s">
        <v>18</v>
      </c>
      <c r="BL5" s="32" t="s">
        <v>219</v>
      </c>
      <c r="BM5" s="32" t="s">
        <v>1</v>
      </c>
      <c r="BN5" s="32" t="s">
        <v>222</v>
      </c>
      <c r="BO5" s="32" t="s">
        <v>339</v>
      </c>
      <c r="BP5" s="32" t="s">
        <v>341</v>
      </c>
      <c r="BQ5" s="32" t="s">
        <v>9</v>
      </c>
    </row>
    <row r="6" ht="15" customHeight="1">
      <c r="A6" s="33" t="s">
        <v>228</v>
      </c>
      <c r="B6" s="2" t="s">
        <v>229</v>
      </c>
      <c r="C6" s="127" t="n">
        <v>0.0212899304299203</v>
      </c>
      <c r="D6" s="128" t="n">
        <v>0.0300463934898433</v>
      </c>
      <c r="E6" s="128" t="n">
        <v>0.00499701465682912</v>
      </c>
      <c r="F6" s="128" t="n">
        <v>0.000124467830381629</v>
      </c>
      <c r="G6" s="128" t="n">
        <v>0.0000222946244856321</v>
      </c>
      <c r="H6" s="128" t="n">
        <v>0.00000798002110847941</v>
      </c>
      <c r="I6" s="128" t="n">
        <v>0.000105702315360015</v>
      </c>
      <c r="J6" s="128" t="n">
        <v>0.0268928716290816</v>
      </c>
      <c r="K6" s="128" t="n">
        <v>0.511017027331745</v>
      </c>
      <c r="L6" s="128" t="n">
        <v>0.220067246682632</v>
      </c>
      <c r="M6" s="128" t="n">
        <v>0.026115059531943</v>
      </c>
      <c r="N6" s="128" t="n">
        <v>0.352897392266496</v>
      </c>
      <c r="O6" s="128" t="n">
        <v>0.0753151548428475</v>
      </c>
      <c r="P6" s="128" t="n">
        <v>0.00947321685699492</v>
      </c>
      <c r="Q6" s="128" t="n">
        <v>0.000260825282587332</v>
      </c>
      <c r="R6" s="128" t="n">
        <v>0.00473925462314464</v>
      </c>
      <c r="S6" s="128" t="n">
        <v>0.00264134478571941</v>
      </c>
      <c r="T6" s="128" t="n">
        <v>0.0000095422914727863</v>
      </c>
      <c r="U6" s="128" t="n">
        <v>0.0000236423101239613</v>
      </c>
      <c r="V6" s="128" t="n">
        <v>0.431583822469551</v>
      </c>
      <c r="W6" s="128" t="n">
        <v>0.000110026020797891</v>
      </c>
      <c r="X6" s="128" t="n">
        <v>0.00031232182873047</v>
      </c>
      <c r="Y6" s="128" t="n">
        <v>0.0000453777419802878</v>
      </c>
      <c r="Z6" s="128" t="n">
        <v>0.000304919179981454</v>
      </c>
      <c r="AA6" s="128" t="n">
        <v>0.000537944125596483</v>
      </c>
      <c r="AB6" s="128" t="n">
        <v>0.000251389444611261</v>
      </c>
      <c r="AC6" s="128" t="n">
        <v>0.000395556983530489</v>
      </c>
      <c r="AD6" s="128" t="n">
        <v>0.0002846937678584</v>
      </c>
      <c r="AE6" s="128" t="n">
        <v>0.0000358186667076711</v>
      </c>
      <c r="AF6" s="128" t="n">
        <v>0.00000230182804622307</v>
      </c>
      <c r="AG6" s="128" t="n">
        <v>0.00000429620663871983</v>
      </c>
      <c r="AH6" s="128" t="n">
        <v>0.00000631974993275196</v>
      </c>
      <c r="AI6" s="128" t="n">
        <v>0.0000032211118300474</v>
      </c>
      <c r="AJ6" s="128" t="n">
        <v>0.0000039125060390483</v>
      </c>
      <c r="AK6" s="128" t="n">
        <v>0.0000166433298619003</v>
      </c>
      <c r="AL6" s="128" t="n">
        <v>0.000216862502114526</v>
      </c>
      <c r="AM6" s="128" t="n">
        <v>0.000000672015708799449</v>
      </c>
      <c r="AN6" s="128" t="n">
        <v>0.00000285684475751298</v>
      </c>
      <c r="AO6" s="128" t="n">
        <v>0.000503015173476342</v>
      </c>
      <c r="AP6" s="128" t="n">
        <v>0.000484585059580537</v>
      </c>
      <c r="AQ6" s="128" t="n">
        <v>0.0088670218348944</v>
      </c>
      <c r="AR6" s="128" t="n">
        <v>0.00000182768970488744</v>
      </c>
      <c r="AS6" s="128" t="n">
        <v>0.000000976486075008743</v>
      </c>
      <c r="AT6" s="128" t="n">
        <v>0.00000704589533907517</v>
      </c>
      <c r="AU6" s="128" t="n">
        <v>0.0000672368289313933</v>
      </c>
      <c r="AV6" s="128" t="n">
        <v>0.0108297879477722</v>
      </c>
      <c r="AW6" s="128" t="n">
        <v>0.0149843112344049</v>
      </c>
      <c r="AX6" s="128" t="n">
        <v>0.00000470938132014062</v>
      </c>
      <c r="AY6" s="128" t="n">
        <v>0.00001175269258286</v>
      </c>
      <c r="AZ6" s="128" t="n">
        <v>0.000242696840454834</v>
      </c>
      <c r="BA6" s="128" t="n">
        <v>0.0000109694236486477</v>
      </c>
      <c r="BB6" s="128" t="n">
        <v>0.0000289969483736324</v>
      </c>
      <c r="BC6" s="128" t="n">
        <v>0.0000242857829982012</v>
      </c>
      <c r="BD6" s="128" t="n">
        <v>0.0000369628189889352</v>
      </c>
      <c r="BE6" s="128" t="n">
        <v>0.000151200708166099</v>
      </c>
      <c r="BF6" s="128" t="n">
        <v>0.00000528248307858009</v>
      </c>
      <c r="BG6" s="128" t="n">
        <v>0.00000852028466389785</v>
      </c>
      <c r="BH6" s="128" t="n">
        <v>0.000595524384245232</v>
      </c>
      <c r="BI6" s="128" t="n">
        <v>0.00000410210675024693</v>
      </c>
      <c r="BJ6" s="128" t="n">
        <v>0.00140043462737351</v>
      </c>
      <c r="BK6" s="128" t="n">
        <v>0.00160800529450317</v>
      </c>
      <c r="BL6" s="128" t="n">
        <v>0.000436432084952035</v>
      </c>
      <c r="BM6" s="128" t="n">
        <v>0.00139729408026709</v>
      </c>
      <c r="BN6" s="128" t="n">
        <v>0.000850475085695086</v>
      </c>
      <c r="BO6" s="128" t="n">
        <v>0.0000739353513191567</v>
      </c>
      <c r="BP6" s="128" t="n">
        <v>0.00144350295522322</v>
      </c>
      <c r="BQ6" s="151" t="n">
        <v>0</v>
      </c>
    </row>
    <row r="7" ht="15" customHeight="1">
      <c r="A7" s="33" t="s">
        <v>230</v>
      </c>
      <c r="B7" s="2" t="s">
        <v>231</v>
      </c>
      <c r="C7" s="129" t="n">
        <v>0.00258162433895744</v>
      </c>
      <c r="D7" s="130" t="n">
        <v>0.0343419004822486</v>
      </c>
      <c r="E7" s="130" t="n">
        <v>0.00495393576596112</v>
      </c>
      <c r="F7" s="130" t="n">
        <v>0.00029318447193203</v>
      </c>
      <c r="G7" s="130" t="n">
        <v>0.0000621794050733557</v>
      </c>
      <c r="H7" s="130" t="n">
        <v>0.000012002281234683</v>
      </c>
      <c r="I7" s="130" t="n">
        <v>0.000208065027317845</v>
      </c>
      <c r="J7" s="130" t="n">
        <v>0.322376972708513</v>
      </c>
      <c r="K7" s="130" t="n">
        <v>0.0028126093909292</v>
      </c>
      <c r="L7" s="130" t="n">
        <v>0.0137550945817703</v>
      </c>
      <c r="M7" s="130" t="n">
        <v>0.00105577501163653</v>
      </c>
      <c r="N7" s="130" t="n">
        <v>0.0149616218466459</v>
      </c>
      <c r="O7" s="130" t="n">
        <v>0.0035705788372554</v>
      </c>
      <c r="P7" s="130" t="n">
        <v>0.00205383526136637</v>
      </c>
      <c r="Q7" s="130" t="n">
        <v>0.000277832629877648</v>
      </c>
      <c r="R7" s="130" t="n">
        <v>0.00669249682664537</v>
      </c>
      <c r="S7" s="130" t="n">
        <v>0.00327545450542433</v>
      </c>
      <c r="T7" s="130" t="n">
        <v>0.0000190291419767119</v>
      </c>
      <c r="U7" s="130" t="n">
        <v>0.00000129806739452405</v>
      </c>
      <c r="V7" s="130" t="n">
        <v>0.00335772935387921</v>
      </c>
      <c r="W7" s="130" t="n">
        <v>0.00030770507500827</v>
      </c>
      <c r="X7" s="130" t="n">
        <v>0.000144140382937127</v>
      </c>
      <c r="Y7" s="130" t="n">
        <v>0.0001046375961404</v>
      </c>
      <c r="Z7" s="130" t="n">
        <v>0.0000733444312110731</v>
      </c>
      <c r="AA7" s="130" t="n">
        <v>0.000663060801325667</v>
      </c>
      <c r="AB7" s="130" t="n">
        <v>0.00101759877848567</v>
      </c>
      <c r="AC7" s="130" t="n">
        <v>0.000604350902376781</v>
      </c>
      <c r="AD7" s="130" t="n">
        <v>0.000603483310798921</v>
      </c>
      <c r="AE7" s="130" t="n">
        <v>0.0000245791725463068</v>
      </c>
      <c r="AF7" s="130" t="n">
        <v>0.00000642605308670693</v>
      </c>
      <c r="AG7" s="130" t="n">
        <v>0.0000153025230421077</v>
      </c>
      <c r="AH7" s="130" t="n">
        <v>0.0000127992703205768</v>
      </c>
      <c r="AI7" s="130" t="n">
        <v>0.00000589231243268589</v>
      </c>
      <c r="AJ7" s="130" t="n">
        <v>0.0000107749595633769</v>
      </c>
      <c r="AK7" s="130" t="n">
        <v>0.0000204362973357254</v>
      </c>
      <c r="AL7" s="130" t="n">
        <v>0.0000972312564638283</v>
      </c>
      <c r="AM7" s="130" t="n">
        <v>0.00000242534627752049</v>
      </c>
      <c r="AN7" s="130" t="n">
        <v>0.00000403920433984647</v>
      </c>
      <c r="AO7" s="130" t="n">
        <v>0.000110143019071903</v>
      </c>
      <c r="AP7" s="130" t="n">
        <v>0.000994768728486831</v>
      </c>
      <c r="AQ7" s="130" t="n">
        <v>0.000345892469618545</v>
      </c>
      <c r="AR7" s="130" t="n">
        <v>0.00000237008248721057</v>
      </c>
      <c r="AS7" s="130" t="n">
        <v>0.00000172052997767934</v>
      </c>
      <c r="AT7" s="130" t="n">
        <v>0.00000814892884357459</v>
      </c>
      <c r="AU7" s="130" t="n">
        <v>0.000129116024063611</v>
      </c>
      <c r="AV7" s="130" t="n">
        <v>0.0105065395068901</v>
      </c>
      <c r="AW7" s="130" t="n">
        <v>0.00587731727487356</v>
      </c>
      <c r="AX7" s="130" t="n">
        <v>0.0000124054836557114</v>
      </c>
      <c r="AY7" s="130" t="n">
        <v>0.0000225516678880734</v>
      </c>
      <c r="AZ7" s="130" t="n">
        <v>0.000472492440402174</v>
      </c>
      <c r="BA7" s="130" t="n">
        <v>0.0000235827930508054</v>
      </c>
      <c r="BB7" s="130" t="n">
        <v>0.0000536185734133112</v>
      </c>
      <c r="BC7" s="130" t="n">
        <v>0.0000510702612342594</v>
      </c>
      <c r="BD7" s="130" t="n">
        <v>0.0000275351432118816</v>
      </c>
      <c r="BE7" s="130" t="n">
        <v>0.000184039124971869</v>
      </c>
      <c r="BF7" s="130" t="n">
        <v>0.0000431822221490085</v>
      </c>
      <c r="BG7" s="130" t="n">
        <v>0.0000171136454535267</v>
      </c>
      <c r="BH7" s="130" t="n">
        <v>0.000118124570339971</v>
      </c>
      <c r="BI7" s="130" t="n">
        <v>0.00000725049330256837</v>
      </c>
      <c r="BJ7" s="130" t="n">
        <v>0.000363856759804415</v>
      </c>
      <c r="BK7" s="130" t="n">
        <v>0.00043760873662612</v>
      </c>
      <c r="BL7" s="130" t="n">
        <v>0.000107578877818827</v>
      </c>
      <c r="BM7" s="130" t="n">
        <v>0.000465821434153507</v>
      </c>
      <c r="BN7" s="130" t="n">
        <v>0.00049931604951859</v>
      </c>
      <c r="BO7" s="130" t="n">
        <v>0.000077876541213222</v>
      </c>
      <c r="BP7" s="130" t="n">
        <v>0.000242567585116838</v>
      </c>
      <c r="BQ7" s="152" t="n">
        <v>0</v>
      </c>
    </row>
    <row r="8" ht="15" customHeight="1">
      <c r="A8" s="33" t="s">
        <v>232</v>
      </c>
      <c r="B8" s="2" t="s">
        <v>233</v>
      </c>
      <c r="C8" s="129" t="n">
        <v>0.00291461630683198</v>
      </c>
      <c r="D8" s="130" t="n">
        <v>0.00800192699460264</v>
      </c>
      <c r="E8" s="130" t="n">
        <v>0.0543699953341733</v>
      </c>
      <c r="F8" s="130" t="n">
        <v>0.0000887577037336805</v>
      </c>
      <c r="G8" s="130" t="n">
        <v>0.00000482319576046914</v>
      </c>
      <c r="H8" s="130" t="n">
        <v>0.00000118282690637434</v>
      </c>
      <c r="I8" s="130" t="n">
        <v>0.0000129868258159487</v>
      </c>
      <c r="J8" s="130" t="n">
        <v>0.00781824572630129</v>
      </c>
      <c r="K8" s="130" t="n">
        <v>0.0000154582432293883</v>
      </c>
      <c r="L8" s="130" t="n">
        <v>0.00137397356045723</v>
      </c>
      <c r="M8" s="130" t="n">
        <v>0.000212944412530109</v>
      </c>
      <c r="N8" s="130" t="n">
        <v>0.00120198832421733</v>
      </c>
      <c r="O8" s="130" t="n">
        <v>0.00104005647981075</v>
      </c>
      <c r="P8" s="130" t="n">
        <v>0.000225256408634719</v>
      </c>
      <c r="Q8" s="130" t="n">
        <v>0.000374716885797355</v>
      </c>
      <c r="R8" s="130" t="n">
        <v>0.0968541743844043</v>
      </c>
      <c r="S8" s="130" t="n">
        <v>0.0452874096496656</v>
      </c>
      <c r="T8" s="130" t="n">
        <v>0.00000163203940379829</v>
      </c>
      <c r="U8" s="130" t="n">
        <v>0.000000151798890273877</v>
      </c>
      <c r="V8" s="130" t="n">
        <v>0.0000759307298948848</v>
      </c>
      <c r="W8" s="130" t="n">
        <v>0.00133475251571222</v>
      </c>
      <c r="X8" s="130" t="n">
        <v>0.0000449337491173022</v>
      </c>
      <c r="Y8" s="130" t="n">
        <v>0.00000257637214550883</v>
      </c>
      <c r="Z8" s="130" t="n">
        <v>0.00000427452352660086</v>
      </c>
      <c r="AA8" s="130" t="n">
        <v>0.00939964046518077</v>
      </c>
      <c r="AB8" s="130" t="n">
        <v>0.00112012403331235</v>
      </c>
      <c r="AC8" s="130" t="n">
        <v>0.00796081752017336</v>
      </c>
      <c r="AD8" s="130" t="n">
        <v>0.000038495462069083</v>
      </c>
      <c r="AE8" s="130" t="n">
        <v>0.000101790885899697</v>
      </c>
      <c r="AF8" s="130" t="n">
        <v>0.000000970895221771603</v>
      </c>
      <c r="AG8" s="130" t="n">
        <v>0.00000157109417506653</v>
      </c>
      <c r="AH8" s="130" t="n">
        <v>0.00000166108745486496</v>
      </c>
      <c r="AI8" s="130" t="n">
        <v>0.000000709018578273738</v>
      </c>
      <c r="AJ8" s="130" t="n">
        <v>0.00000133839439372386</v>
      </c>
      <c r="AK8" s="130" t="n">
        <v>0.00000266114328328098</v>
      </c>
      <c r="AL8" s="130" t="n">
        <v>0.0000437760042317237</v>
      </c>
      <c r="AM8" s="130" t="n">
        <v>0.000000396538351446542</v>
      </c>
      <c r="AN8" s="130" t="n">
        <v>0.00000136820710061305</v>
      </c>
      <c r="AO8" s="130" t="n">
        <v>0.00000923992733809298</v>
      </c>
      <c r="AP8" s="130" t="n">
        <v>0.00077456199757713</v>
      </c>
      <c r="AQ8" s="130" t="n">
        <v>0.000257430928136853</v>
      </c>
      <c r="AR8" s="130" t="n">
        <v>0.000000701592996443414</v>
      </c>
      <c r="AS8" s="130" t="n">
        <v>0.000000694308836594466</v>
      </c>
      <c r="AT8" s="130" t="n">
        <v>0.00000106457497173613</v>
      </c>
      <c r="AU8" s="130" t="n">
        <v>0.000011407703874926</v>
      </c>
      <c r="AV8" s="130" t="n">
        <v>0.00190324416162546</v>
      </c>
      <c r="AW8" s="130" t="n">
        <v>0.00193493650182493</v>
      </c>
      <c r="AX8" s="130" t="n">
        <v>0.00000326770925397981</v>
      </c>
      <c r="AY8" s="130" t="n">
        <v>0.0000037838819569831</v>
      </c>
      <c r="AZ8" s="130" t="n">
        <v>0.0000311767361221922</v>
      </c>
      <c r="BA8" s="130" t="n">
        <v>0.00000375146838225233</v>
      </c>
      <c r="BB8" s="130" t="n">
        <v>0.00000505113241865727</v>
      </c>
      <c r="BC8" s="130" t="n">
        <v>0.00000390785912494921</v>
      </c>
      <c r="BD8" s="130" t="n">
        <v>0.00000562304129054751</v>
      </c>
      <c r="BE8" s="130" t="n">
        <v>0.0000511156552947054</v>
      </c>
      <c r="BF8" s="130" t="n">
        <v>0.00000214819330628024</v>
      </c>
      <c r="BG8" s="130" t="n">
        <v>0.00000413652521457411</v>
      </c>
      <c r="BH8" s="130" t="n">
        <v>0.0000091596821728391</v>
      </c>
      <c r="BI8" s="130" t="n">
        <v>0.00000159561021998969</v>
      </c>
      <c r="BJ8" s="130" t="n">
        <v>0.00015187710817696</v>
      </c>
      <c r="BK8" s="130" t="n">
        <v>0.000323489339333397</v>
      </c>
      <c r="BL8" s="130" t="n">
        <v>0.0000644497184765325</v>
      </c>
      <c r="BM8" s="130" t="n">
        <v>0.000265750118743582</v>
      </c>
      <c r="BN8" s="130" t="n">
        <v>0.0000770720234791687</v>
      </c>
      <c r="BO8" s="130" t="n">
        <v>0.0000221715063027073</v>
      </c>
      <c r="BP8" s="130" t="n">
        <v>0.0000210096101280787</v>
      </c>
      <c r="BQ8" s="152" t="n">
        <v>0</v>
      </c>
    </row>
    <row r="9" ht="15" customHeight="1">
      <c r="A9" s="33" t="s">
        <v>234</v>
      </c>
      <c r="B9" s="2" t="s">
        <v>356</v>
      </c>
      <c r="C9" s="129" t="n">
        <v>0.000278600086272698</v>
      </c>
      <c r="D9" s="130" t="n">
        <v>0.00247165751826938</v>
      </c>
      <c r="E9" s="130" t="n">
        <v>0.000385183151603621</v>
      </c>
      <c r="F9" s="130" t="n">
        <v>0.0149705312724962</v>
      </c>
      <c r="G9" s="130" t="n">
        <v>0.00191722487858072</v>
      </c>
      <c r="H9" s="130" t="n">
        <v>0.00000817557978196381</v>
      </c>
      <c r="I9" s="130" t="n">
        <v>0.00010487312269062</v>
      </c>
      <c r="J9" s="130" t="n">
        <v>0.000216233455130869</v>
      </c>
      <c r="K9" s="130" t="n">
        <v>0.000274930622322488</v>
      </c>
      <c r="L9" s="130" t="n">
        <v>0.000994062496300708</v>
      </c>
      <c r="M9" s="130" t="n">
        <v>0.000161248498014426</v>
      </c>
      <c r="N9" s="130" t="n">
        <v>0.00000167761484695182</v>
      </c>
      <c r="O9" s="130" t="n">
        <v>0.0000175102622897533</v>
      </c>
      <c r="P9" s="130" t="n">
        <v>0.00000419123920870022</v>
      </c>
      <c r="Q9" s="130" t="n">
        <v>0.0000197201285679055</v>
      </c>
      <c r="R9" s="130" t="n">
        <v>0.0000291871704779181</v>
      </c>
      <c r="S9" s="130" t="n">
        <v>0.000141034898819835</v>
      </c>
      <c r="T9" s="130" t="n">
        <v>0.0000241393034002825</v>
      </c>
      <c r="U9" s="130" t="n">
        <v>0.000193567715202302</v>
      </c>
      <c r="V9" s="130" t="n">
        <v>0.00457608091868266</v>
      </c>
      <c r="W9" s="130" t="n">
        <v>0.012500743306938</v>
      </c>
      <c r="X9" s="130" t="n">
        <v>0.00134037699536514</v>
      </c>
      <c r="Y9" s="130" t="n">
        <v>0.00016824144730303</v>
      </c>
      <c r="Z9" s="130" t="n">
        <v>0.0000417083381587295</v>
      </c>
      <c r="AA9" s="130" t="n">
        <v>0.0000601960541474666</v>
      </c>
      <c r="AB9" s="130" t="n">
        <v>0.0541114170285896</v>
      </c>
      <c r="AC9" s="130" t="n">
        <v>0.00352868117947623</v>
      </c>
      <c r="AD9" s="130" t="n">
        <v>0.00496740467737002</v>
      </c>
      <c r="AE9" s="130" t="n">
        <v>0.0000366792340291002</v>
      </c>
      <c r="AF9" s="130" t="n">
        <v>0.00000202994639329286</v>
      </c>
      <c r="AG9" s="130" t="n">
        <v>0.00052974194421737</v>
      </c>
      <c r="AH9" s="130" t="n">
        <v>0.0000223555524978305</v>
      </c>
      <c r="AI9" s="130" t="n">
        <v>0.0000799368506045183</v>
      </c>
      <c r="AJ9" s="130" t="n">
        <v>0.000325878791595537</v>
      </c>
      <c r="AK9" s="130" t="n">
        <v>0.0000550748891898175</v>
      </c>
      <c r="AL9" s="130" t="n">
        <v>0.000450449810629537</v>
      </c>
      <c r="AM9" s="130" t="n">
        <v>0.000042672506022834</v>
      </c>
      <c r="AN9" s="130" t="n">
        <v>0.00651076926184804</v>
      </c>
      <c r="AO9" s="130" t="n">
        <v>0.00501225252081749</v>
      </c>
      <c r="AP9" s="130" t="n">
        <v>0.0090866578157394</v>
      </c>
      <c r="AQ9" s="130" t="n">
        <v>0.0000732456493516774</v>
      </c>
      <c r="AR9" s="130" t="n">
        <v>0.0000069631864384597</v>
      </c>
      <c r="AS9" s="130" t="n">
        <v>0.00000322765684585032</v>
      </c>
      <c r="AT9" s="130" t="n">
        <v>0.00000127996948357658</v>
      </c>
      <c r="AU9" s="130" t="n">
        <v>0.0000511286525433783</v>
      </c>
      <c r="AV9" s="130" t="n">
        <v>0.0000773346014633582</v>
      </c>
      <c r="AW9" s="130" t="n">
        <v>0.0000432611476187185</v>
      </c>
      <c r="AX9" s="130" t="n">
        <v>0.00000585471041122442</v>
      </c>
      <c r="AY9" s="130" t="n">
        <v>0.0000046098087868648</v>
      </c>
      <c r="AZ9" s="130" t="n">
        <v>0.00000668566163733858</v>
      </c>
      <c r="BA9" s="130" t="n">
        <v>0.00000500543293287511</v>
      </c>
      <c r="BB9" s="130" t="n">
        <v>0.0000043091027221487</v>
      </c>
      <c r="BC9" s="130" t="n">
        <v>0.000508438433828339</v>
      </c>
      <c r="BD9" s="130" t="n">
        <v>0.00000981221148674295</v>
      </c>
      <c r="BE9" s="130" t="n">
        <v>0.000012585207055875</v>
      </c>
      <c r="BF9" s="130" t="n">
        <v>0.0000050113165481293</v>
      </c>
      <c r="BG9" s="130" t="n">
        <v>0.00000869189912079187</v>
      </c>
      <c r="BH9" s="130" t="n">
        <v>0.00000747931763968584</v>
      </c>
      <c r="BI9" s="130" t="n">
        <v>0.00000276798345820018</v>
      </c>
      <c r="BJ9" s="130" t="n">
        <v>0.0000887402381952913</v>
      </c>
      <c r="BK9" s="130" t="n">
        <v>0.0000618379085208111</v>
      </c>
      <c r="BL9" s="130" t="n">
        <v>0.0000164285474400421</v>
      </c>
      <c r="BM9" s="130" t="n">
        <v>0.0000356910956168486</v>
      </c>
      <c r="BN9" s="130" t="n">
        <v>0.0000243862813248274</v>
      </c>
      <c r="BO9" s="130" t="n">
        <v>0.0000450267352169328</v>
      </c>
      <c r="BP9" s="130" t="n">
        <v>0.0000206817428793877</v>
      </c>
      <c r="BQ9" s="152" t="n">
        <v>0</v>
      </c>
    </row>
    <row r="10" ht="15" customHeight="1">
      <c r="A10" s="33" t="s">
        <v>235</v>
      </c>
      <c r="B10" s="2" t="s">
        <v>236</v>
      </c>
      <c r="C10" s="129" t="n">
        <v>0.0000182726330569732</v>
      </c>
      <c r="D10" s="130" t="n">
        <v>0.0000276707428491717</v>
      </c>
      <c r="E10" s="130" t="n">
        <v>0.0000100195730267784</v>
      </c>
      <c r="F10" s="130" t="n">
        <v>0.000153254474571413</v>
      </c>
      <c r="G10" s="130" t="n">
        <v>0.0455885156518633</v>
      </c>
      <c r="H10" s="130" t="n">
        <v>0.0020028739873096</v>
      </c>
      <c r="I10" s="130" t="n">
        <v>0.00241658811999191</v>
      </c>
      <c r="J10" s="130" t="n">
        <v>0.00022521546344769</v>
      </c>
      <c r="K10" s="130" t="n">
        <v>0.0000111404631921312</v>
      </c>
      <c r="L10" s="130" t="n">
        <v>0.00202297967256625</v>
      </c>
      <c r="M10" s="130" t="n">
        <v>0.00145771117876356</v>
      </c>
      <c r="N10" s="130" t="n">
        <v>0.0000066500704488215</v>
      </c>
      <c r="O10" s="130" t="n">
        <v>0.00207336504764948</v>
      </c>
      <c r="P10" s="130" t="n">
        <v>0.0000194661155859401</v>
      </c>
      <c r="Q10" s="130" t="n">
        <v>0.0000289071927193054</v>
      </c>
      <c r="R10" s="130" t="n">
        <v>0.00108638718314369</v>
      </c>
      <c r="S10" s="130" t="n">
        <v>0.0064962152415863</v>
      </c>
      <c r="T10" s="130" t="n">
        <v>0.00000969921265700724</v>
      </c>
      <c r="U10" s="130" t="n">
        <v>0.357982698483911</v>
      </c>
      <c r="V10" s="130" t="n">
        <v>0.000014375552042441</v>
      </c>
      <c r="W10" s="130" t="n">
        <v>0.00968892266624474</v>
      </c>
      <c r="X10" s="130" t="n">
        <v>0.000906879475199725</v>
      </c>
      <c r="Y10" s="130" t="n">
        <v>0.000599775547241719</v>
      </c>
      <c r="Z10" s="130" t="n">
        <v>0.000487138835377169</v>
      </c>
      <c r="AA10" s="130" t="n">
        <v>0.000729038458637332</v>
      </c>
      <c r="AB10" s="130" t="n">
        <v>0.00486835965597498</v>
      </c>
      <c r="AC10" s="130" t="n">
        <v>0.00207821492693931</v>
      </c>
      <c r="AD10" s="130" t="n">
        <v>0.00420890238128425</v>
      </c>
      <c r="AE10" s="130" t="n">
        <v>0.00285623846326564</v>
      </c>
      <c r="AF10" s="130" t="n">
        <v>0.0000168268255904819</v>
      </c>
      <c r="AG10" s="130" t="n">
        <v>0.000405435358652973</v>
      </c>
      <c r="AH10" s="130" t="n">
        <v>0.00169060151038113</v>
      </c>
      <c r="AI10" s="130" t="n">
        <v>0.00057015790122088</v>
      </c>
      <c r="AJ10" s="130" t="n">
        <v>0.00138608690509005</v>
      </c>
      <c r="AK10" s="130" t="n">
        <v>0.000204110549417096</v>
      </c>
      <c r="AL10" s="130" t="n">
        <v>0.0000181718015926975</v>
      </c>
      <c r="AM10" s="130" t="n">
        <v>0.00147241961474321</v>
      </c>
      <c r="AN10" s="130" t="n">
        <v>0.0331438514799454</v>
      </c>
      <c r="AO10" s="130" t="n">
        <v>0.00465445486958815</v>
      </c>
      <c r="AP10" s="130" t="n">
        <v>0.00118991093696188</v>
      </c>
      <c r="AQ10" s="130" t="n">
        <v>0.000140318811097361</v>
      </c>
      <c r="AR10" s="130" t="n">
        <v>0.000136983774528864</v>
      </c>
      <c r="AS10" s="130" t="n">
        <v>0.000129105584619772</v>
      </c>
      <c r="AT10" s="130" t="n">
        <v>0.0000089853457599706</v>
      </c>
      <c r="AU10" s="130" t="n">
        <v>0.000291107030332809</v>
      </c>
      <c r="AV10" s="130" t="n">
        <v>0.000153210376548615</v>
      </c>
      <c r="AW10" s="130" t="n">
        <v>0.000081814724331638</v>
      </c>
      <c r="AX10" s="130" t="n">
        <v>0.0000419637972583081</v>
      </c>
      <c r="AY10" s="130" t="n">
        <v>0.0000342665967321686</v>
      </c>
      <c r="AZ10" s="130" t="n">
        <v>0.00047551388478413</v>
      </c>
      <c r="BA10" s="130" t="n">
        <v>0.0000389182926068542</v>
      </c>
      <c r="BB10" s="130" t="n">
        <v>0.0000333586377798754</v>
      </c>
      <c r="BC10" s="130" t="n">
        <v>0.0000112563857942867</v>
      </c>
      <c r="BD10" s="130" t="n">
        <v>0.0000766308980049205</v>
      </c>
      <c r="BE10" s="130" t="n">
        <v>0.000845408928884567</v>
      </c>
      <c r="BF10" s="130" t="n">
        <v>0.000032542522328044</v>
      </c>
      <c r="BG10" s="130" t="n">
        <v>0.0000701389321557107</v>
      </c>
      <c r="BH10" s="130" t="n">
        <v>0.000153313091701567</v>
      </c>
      <c r="BI10" s="130" t="n">
        <v>0.0000208732939166327</v>
      </c>
      <c r="BJ10" s="130" t="n">
        <v>0.000803437304275717</v>
      </c>
      <c r="BK10" s="130" t="n">
        <v>0.000011830507883378</v>
      </c>
      <c r="BL10" s="130" t="n">
        <v>0.000122303281373016</v>
      </c>
      <c r="BM10" s="130" t="n">
        <v>0.0000271668373583105</v>
      </c>
      <c r="BN10" s="130" t="n">
        <v>0.0000283568604394723</v>
      </c>
      <c r="BO10" s="130" t="n">
        <v>0.000347145867331131</v>
      </c>
      <c r="BP10" s="130" t="n">
        <v>0.000107171135736878</v>
      </c>
      <c r="BQ10" s="152" t="n">
        <v>0</v>
      </c>
    </row>
    <row r="11" ht="15" customHeight="1">
      <c r="A11" s="33" t="s">
        <v>237</v>
      </c>
      <c r="B11" s="2" t="s">
        <v>238</v>
      </c>
      <c r="C11" s="129" t="n">
        <v>0.000000767558305369182</v>
      </c>
      <c r="D11" s="130" t="n">
        <v>0.00000100553776670839</v>
      </c>
      <c r="E11" s="130" t="n">
        <v>0.000000329433319330053</v>
      </c>
      <c r="F11" s="130" t="n">
        <v>0.000000913110474835865</v>
      </c>
      <c r="G11" s="130" t="n">
        <v>0.000000245541322745506</v>
      </c>
      <c r="H11" s="130" t="n">
        <v>0.0140389015505865</v>
      </c>
      <c r="I11" s="130" t="n">
        <v>0.00222592487021331</v>
      </c>
      <c r="J11" s="130" t="n">
        <v>0.00000303078703265217</v>
      </c>
      <c r="K11" s="130" t="n">
        <v>0.0000015555248291273</v>
      </c>
      <c r="L11" s="130" t="n">
        <v>0.00000233346864085215</v>
      </c>
      <c r="M11" s="130" t="n">
        <v>0.00000686841045696522</v>
      </c>
      <c r="N11" s="130" t="n">
        <v>0.00000675870276785418</v>
      </c>
      <c r="O11" s="130" t="n">
        <v>0.00000143320983731754</v>
      </c>
      <c r="P11" s="130" t="n">
        <v>0.00000305207109158603</v>
      </c>
      <c r="Q11" s="130" t="n">
        <v>0.00000450120623092928</v>
      </c>
      <c r="R11" s="130" t="n">
        <v>0.00000289348321681096</v>
      </c>
      <c r="S11" s="130" t="n">
        <v>0.00000359412884077436</v>
      </c>
      <c r="T11" s="130" t="n">
        <v>0.00000152279349722401</v>
      </c>
      <c r="U11" s="130" t="n">
        <v>0.000000129795269072731</v>
      </c>
      <c r="V11" s="130" t="n">
        <v>0.00000049464126975758</v>
      </c>
      <c r="W11" s="130" t="n">
        <v>0.00000463533056505653</v>
      </c>
      <c r="X11" s="130" t="n">
        <v>0.00000312500120739628</v>
      </c>
      <c r="Y11" s="130" t="n">
        <v>0.0000112103742597549</v>
      </c>
      <c r="Z11" s="130" t="n">
        <v>0.0000191255039332341</v>
      </c>
      <c r="AA11" s="130" t="n">
        <v>0.00000319534370769182</v>
      </c>
      <c r="AB11" s="130" t="n">
        <v>0.00149063327216104</v>
      </c>
      <c r="AC11" s="130" t="n">
        <v>0.0964111717042903</v>
      </c>
      <c r="AD11" s="130" t="n">
        <v>0.0000243207404570381</v>
      </c>
      <c r="AE11" s="130" t="n">
        <v>0.00000147765754465984</v>
      </c>
      <c r="AF11" s="130" t="n">
        <v>0.00000449843191157643</v>
      </c>
      <c r="AG11" s="130" t="n">
        <v>0.000010897042887839</v>
      </c>
      <c r="AH11" s="130" t="n">
        <v>0.00000661683463206404</v>
      </c>
      <c r="AI11" s="130" t="n">
        <v>0.00000910554472840049</v>
      </c>
      <c r="AJ11" s="130" t="n">
        <v>0.00000894878018651443</v>
      </c>
      <c r="AK11" s="130" t="n">
        <v>0.00000456946043359742</v>
      </c>
      <c r="AL11" s="130" t="n">
        <v>0.00000316726255175648</v>
      </c>
      <c r="AM11" s="130" t="n">
        <v>0.00000136763242490951</v>
      </c>
      <c r="AN11" s="130" t="n">
        <v>0.0000026976097852603</v>
      </c>
      <c r="AO11" s="130" t="n">
        <v>0.00000120280466117219</v>
      </c>
      <c r="AP11" s="130" t="n">
        <v>0.000000998521819384467</v>
      </c>
      <c r="AQ11" s="130" t="n">
        <v>0.00000182489269663855</v>
      </c>
      <c r="AR11" s="130" t="n">
        <v>0.00000094753434864718</v>
      </c>
      <c r="AS11" s="130" t="n">
        <v>0.00000029352821817407</v>
      </c>
      <c r="AT11" s="130" t="n">
        <v>0.000000395127545624076</v>
      </c>
      <c r="AU11" s="130" t="n">
        <v>0.000000604975608089971</v>
      </c>
      <c r="AV11" s="130" t="n">
        <v>0.00000139019367496179</v>
      </c>
      <c r="AW11" s="130" t="n">
        <v>0.00000134100983800093</v>
      </c>
      <c r="AX11" s="130" t="n">
        <v>0.00000206806859389233</v>
      </c>
      <c r="AY11" s="130" t="n">
        <v>0.000000582603483721038</v>
      </c>
      <c r="AZ11" s="130" t="n">
        <v>0.0000034776247674718</v>
      </c>
      <c r="BA11" s="130" t="n">
        <v>0.0000033095747203675</v>
      </c>
      <c r="BB11" s="130" t="n">
        <v>0.000000378909566118031</v>
      </c>
      <c r="BC11" s="130" t="n">
        <v>0.000000122465262922428</v>
      </c>
      <c r="BD11" s="130" t="n">
        <v>0.000000681294882685126</v>
      </c>
      <c r="BE11" s="130" t="n">
        <v>0.00013730518078799</v>
      </c>
      <c r="BF11" s="130" t="n">
        <v>0.000000764330434571318</v>
      </c>
      <c r="BG11" s="130" t="n">
        <v>0.00000421952302359786</v>
      </c>
      <c r="BH11" s="130" t="n">
        <v>0.000000567028989209919</v>
      </c>
      <c r="BI11" s="130" t="n">
        <v>0.000000287917631916505</v>
      </c>
      <c r="BJ11" s="130" t="n">
        <v>0.000000217030704892288</v>
      </c>
      <c r="BK11" s="130" t="n">
        <v>0.000000275295251178376</v>
      </c>
      <c r="BL11" s="130" t="n">
        <v>0.00000107275847145359</v>
      </c>
      <c r="BM11" s="130" t="n">
        <v>0.000000543215687739941</v>
      </c>
      <c r="BN11" s="130" t="n">
        <v>0.000001396804802964</v>
      </c>
      <c r="BO11" s="130" t="n">
        <v>0.00000264398516692872</v>
      </c>
      <c r="BP11" s="130" t="n">
        <v>0.000000698717926564774</v>
      </c>
      <c r="BQ11" s="152" t="n">
        <v>0</v>
      </c>
    </row>
    <row r="12" ht="15" customHeight="1">
      <c r="A12" s="33" t="s">
        <v>239</v>
      </c>
      <c r="B12" s="2" t="s">
        <v>357</v>
      </c>
      <c r="C12" s="129" t="n">
        <v>0.0000142718061521249</v>
      </c>
      <c r="D12" s="130" t="n">
        <v>0.0000159259064871497</v>
      </c>
      <c r="E12" s="130" t="n">
        <v>0.00000277771035324919</v>
      </c>
      <c r="F12" s="130" t="n">
        <v>0.000157959130323192</v>
      </c>
      <c r="G12" s="130" t="n">
        <v>0.000161906155078804</v>
      </c>
      <c r="H12" s="130" t="n">
        <v>0.0000883770067065594</v>
      </c>
      <c r="I12" s="130" t="n">
        <v>0.0349928698985447</v>
      </c>
      <c r="J12" s="130" t="n">
        <v>0.0000199044111831708</v>
      </c>
      <c r="K12" s="130" t="n">
        <v>0.00000367089869503487</v>
      </c>
      <c r="L12" s="130" t="n">
        <v>0.0000399110323745266</v>
      </c>
      <c r="M12" s="130" t="n">
        <v>0.0000120698134933418</v>
      </c>
      <c r="N12" s="130" t="n">
        <v>0.000000619456078118411</v>
      </c>
      <c r="O12" s="130" t="n">
        <v>0.00000615156389740848</v>
      </c>
      <c r="P12" s="130" t="n">
        <v>0.000000150233384813973</v>
      </c>
      <c r="Q12" s="130" t="n">
        <v>0.0000068519292009006</v>
      </c>
      <c r="R12" s="130" t="n">
        <v>0.0000152448140739046</v>
      </c>
      <c r="S12" s="130" t="n">
        <v>0.0000715066916605363</v>
      </c>
      <c r="T12" s="130" t="n">
        <v>0.000161912445887907</v>
      </c>
      <c r="U12" s="130" t="n">
        <v>0.000000915124095548231</v>
      </c>
      <c r="V12" s="130" t="n">
        <v>0.0000171950159611126</v>
      </c>
      <c r="W12" s="130" t="n">
        <v>0.000129658992386876</v>
      </c>
      <c r="X12" s="130" t="n">
        <v>0.00011418806087979</v>
      </c>
      <c r="Y12" s="130" t="n">
        <v>0.0000534798099946742</v>
      </c>
      <c r="Z12" s="130" t="n">
        <v>0.0000222668445119079</v>
      </c>
      <c r="AA12" s="130" t="n">
        <v>0.0000275325024146661</v>
      </c>
      <c r="AB12" s="130" t="n">
        <v>0.000536936171545066</v>
      </c>
      <c r="AC12" s="130" t="n">
        <v>0.0106129819060964</v>
      </c>
      <c r="AD12" s="130" t="n">
        <v>0.0736756027902197</v>
      </c>
      <c r="AE12" s="130" t="n">
        <v>0.00027960075237836</v>
      </c>
      <c r="AF12" s="130" t="n">
        <v>0.0000251635861903046</v>
      </c>
      <c r="AG12" s="130" t="n">
        <v>0.00102911271674573</v>
      </c>
      <c r="AH12" s="130" t="n">
        <v>0.0000995945703538378</v>
      </c>
      <c r="AI12" s="130" t="n">
        <v>0.0000503320339512333</v>
      </c>
      <c r="AJ12" s="130" t="n">
        <v>0.00052897891660319</v>
      </c>
      <c r="AK12" s="130" t="n">
        <v>0.000240139060129388</v>
      </c>
      <c r="AL12" s="130" t="n">
        <v>0.000302928805338808</v>
      </c>
      <c r="AM12" s="130" t="n">
        <v>0.0000723641846124632</v>
      </c>
      <c r="AN12" s="130" t="n">
        <v>0.00000202126253070928</v>
      </c>
      <c r="AO12" s="130" t="n">
        <v>0.000050367504135394</v>
      </c>
      <c r="AP12" s="130" t="n">
        <v>0.000086910689116437</v>
      </c>
      <c r="AQ12" s="130" t="n">
        <v>0.00000276721264152024</v>
      </c>
      <c r="AR12" s="130" t="n">
        <v>0.000000529793200569211</v>
      </c>
      <c r="AS12" s="130" t="n">
        <v>0.0000000582680123015057</v>
      </c>
      <c r="AT12" s="130" t="n">
        <v>0.0000000452103615153311</v>
      </c>
      <c r="AU12" s="130" t="n">
        <v>0.000000842209570755889</v>
      </c>
      <c r="AV12" s="130" t="n">
        <v>0.00000381473652983985</v>
      </c>
      <c r="AW12" s="130" t="n">
        <v>0.00000127525712929588</v>
      </c>
      <c r="AX12" s="130" t="n">
        <v>0.0000002334148044197</v>
      </c>
      <c r="AY12" s="130" t="n">
        <v>0.000000175282481587033</v>
      </c>
      <c r="AZ12" s="130" t="n">
        <v>0.000000379246525447851</v>
      </c>
      <c r="BA12" s="130" t="n">
        <v>0.000000326345658591241</v>
      </c>
      <c r="BB12" s="130" t="n">
        <v>0.000000227216054911879</v>
      </c>
      <c r="BC12" s="130" t="n">
        <v>0.00000287195075652761</v>
      </c>
      <c r="BD12" s="130" t="n">
        <v>0.000000400443133584379</v>
      </c>
      <c r="BE12" s="130" t="n">
        <v>0.0000158898683232236</v>
      </c>
      <c r="BF12" s="130" t="n">
        <v>0.000000372001288242024</v>
      </c>
      <c r="BG12" s="130" t="n">
        <v>0.000000426263315279861</v>
      </c>
      <c r="BH12" s="130" t="n">
        <v>0.000000602605644489955</v>
      </c>
      <c r="BI12" s="130" t="n">
        <v>0.000000140596540487174</v>
      </c>
      <c r="BJ12" s="130" t="n">
        <v>0.000000769330551555059</v>
      </c>
      <c r="BK12" s="130" t="n">
        <v>0.00000156310190287106</v>
      </c>
      <c r="BL12" s="130" t="n">
        <v>0.000000642022147507074</v>
      </c>
      <c r="BM12" s="130" t="n">
        <v>0.00000620894985310872</v>
      </c>
      <c r="BN12" s="130" t="n">
        <v>0.00000381290233583295</v>
      </c>
      <c r="BO12" s="130" t="n">
        <v>0.00000209992386727141</v>
      </c>
      <c r="BP12" s="130" t="n">
        <v>0.0000020068307469869</v>
      </c>
      <c r="BQ12" s="152" t="n">
        <v>0</v>
      </c>
    </row>
    <row r="13" ht="15" customHeight="1">
      <c r="A13" s="33" t="s">
        <v>240</v>
      </c>
      <c r="B13" s="2" t="s">
        <v>241</v>
      </c>
      <c r="C13" s="129" t="n">
        <v>0.000306807039803244</v>
      </c>
      <c r="D13" s="130" t="n">
        <v>0.0152378945751705</v>
      </c>
      <c r="E13" s="130" t="n">
        <v>0.00195020156715198</v>
      </c>
      <c r="F13" s="130" t="n">
        <v>0.0000926086452917146</v>
      </c>
      <c r="G13" s="130" t="n">
        <v>0.0000151147004621724</v>
      </c>
      <c r="H13" s="130" t="n">
        <v>0.0000352610223625755</v>
      </c>
      <c r="I13" s="130" t="n">
        <v>0.00006871006585302</v>
      </c>
      <c r="J13" s="130" t="n">
        <v>0.0879329156736951</v>
      </c>
      <c r="K13" s="130" t="n">
        <v>0.0000211915639791065</v>
      </c>
      <c r="L13" s="130" t="n">
        <v>0.00828223111582169</v>
      </c>
      <c r="M13" s="130" t="n">
        <v>0.000429887789637094</v>
      </c>
      <c r="N13" s="130" t="n">
        <v>0.000044877488555051</v>
      </c>
      <c r="O13" s="130" t="n">
        <v>0.00012557611025762</v>
      </c>
      <c r="P13" s="130" t="n">
        <v>0.000114730607761657</v>
      </c>
      <c r="Q13" s="130" t="n">
        <v>0.0701909383167627</v>
      </c>
      <c r="R13" s="130" t="n">
        <v>0.0000723352337213323</v>
      </c>
      <c r="S13" s="130" t="n">
        <v>0.000106443080541171</v>
      </c>
      <c r="T13" s="130" t="n">
        <v>0.0000870025809905715</v>
      </c>
      <c r="U13" s="130" t="n">
        <v>0.00000715196403219349</v>
      </c>
      <c r="V13" s="130" t="n">
        <v>0.0177074316630639</v>
      </c>
      <c r="W13" s="130" t="n">
        <v>0.000166538852139031</v>
      </c>
      <c r="X13" s="130" t="n">
        <v>0.000338745304944184</v>
      </c>
      <c r="Y13" s="130" t="n">
        <v>0.0337551205377667</v>
      </c>
      <c r="Z13" s="130" t="n">
        <v>0.000136052543884263</v>
      </c>
      <c r="AA13" s="130" t="n">
        <v>0.000127048179075864</v>
      </c>
      <c r="AB13" s="130" t="n">
        <v>0.0000777914213490522</v>
      </c>
      <c r="AC13" s="130" t="n">
        <v>0.0000534611620103235</v>
      </c>
      <c r="AD13" s="130" t="n">
        <v>0.00011218615048179</v>
      </c>
      <c r="AE13" s="130" t="n">
        <v>0.000549382001450632</v>
      </c>
      <c r="AF13" s="130" t="n">
        <v>0.000078319047147473</v>
      </c>
      <c r="AG13" s="130" t="n">
        <v>0.0000996491072578633</v>
      </c>
      <c r="AH13" s="130" t="n">
        <v>0.000104007957200003</v>
      </c>
      <c r="AI13" s="130" t="n">
        <v>0.0000914925479214367</v>
      </c>
      <c r="AJ13" s="130" t="n">
        <v>0.0000860011751303803</v>
      </c>
      <c r="AK13" s="130" t="n">
        <v>0.0000778620193715583</v>
      </c>
      <c r="AL13" s="130" t="n">
        <v>0.000110013311629274</v>
      </c>
      <c r="AM13" s="130" t="n">
        <v>0.0000775831464015946</v>
      </c>
      <c r="AN13" s="130" t="n">
        <v>0.0000179595276801242</v>
      </c>
      <c r="AO13" s="130" t="n">
        <v>0.0000256409473848033</v>
      </c>
      <c r="AP13" s="130" t="n">
        <v>0.0000483357336990224</v>
      </c>
      <c r="AQ13" s="130" t="n">
        <v>0.000377661792043346</v>
      </c>
      <c r="AR13" s="130" t="n">
        <v>0.0000488159329189344</v>
      </c>
      <c r="AS13" s="130" t="n">
        <v>0.0000126691408558633</v>
      </c>
      <c r="AT13" s="130" t="n">
        <v>0.0000216025851763394</v>
      </c>
      <c r="AU13" s="130" t="n">
        <v>0.0000154215373256164</v>
      </c>
      <c r="AV13" s="130" t="n">
        <v>0.0191503776872371</v>
      </c>
      <c r="AW13" s="130" t="n">
        <v>0.0643849354006027</v>
      </c>
      <c r="AX13" s="130" t="n">
        <v>0.0000726199816267207</v>
      </c>
      <c r="AY13" s="130" t="n">
        <v>0.0000211637618095117</v>
      </c>
      <c r="AZ13" s="130" t="n">
        <v>0.0000303320652782549</v>
      </c>
      <c r="BA13" s="130" t="n">
        <v>0.0000152719371424132</v>
      </c>
      <c r="BB13" s="130" t="n">
        <v>0.00000737794655379919</v>
      </c>
      <c r="BC13" s="130" t="n">
        <v>0.00000329159425474517</v>
      </c>
      <c r="BD13" s="130" t="n">
        <v>0.0000150139075382722</v>
      </c>
      <c r="BE13" s="130" t="n">
        <v>0.0000864137299780033</v>
      </c>
      <c r="BF13" s="130" t="n">
        <v>0.0000503335347795174</v>
      </c>
      <c r="BG13" s="130" t="n">
        <v>0.0000343409070517226</v>
      </c>
      <c r="BH13" s="130" t="n">
        <v>0.0000150844380540373</v>
      </c>
      <c r="BI13" s="130" t="n">
        <v>0.00000944014754194241</v>
      </c>
      <c r="BJ13" s="130" t="n">
        <v>0.00311486475763515</v>
      </c>
      <c r="BK13" s="130" t="n">
        <v>0.00569437337725685</v>
      </c>
      <c r="BL13" s="130" t="n">
        <v>0.00189331037339263</v>
      </c>
      <c r="BM13" s="130" t="n">
        <v>0.00502496400646312</v>
      </c>
      <c r="BN13" s="130" t="n">
        <v>0.00303885575076808</v>
      </c>
      <c r="BO13" s="130" t="n">
        <v>0.00019441521731376</v>
      </c>
      <c r="BP13" s="130" t="n">
        <v>0.00166579102491338</v>
      </c>
      <c r="BQ13" s="152" t="n">
        <v>0</v>
      </c>
    </row>
    <row r="14" ht="15" customHeight="1">
      <c r="A14" s="33" t="s">
        <v>242</v>
      </c>
      <c r="B14" s="2" t="s">
        <v>243</v>
      </c>
      <c r="C14" s="129" t="n">
        <v>0.000166091129272758</v>
      </c>
      <c r="D14" s="130" t="n">
        <v>0.000527542893468616</v>
      </c>
      <c r="E14" s="130" t="n">
        <v>0.0000941026241789635</v>
      </c>
      <c r="F14" s="130" t="n">
        <v>0.000106783902265278</v>
      </c>
      <c r="G14" s="130" t="n">
        <v>0.000951606336256808</v>
      </c>
      <c r="H14" s="130" t="n">
        <v>0.0000652794898071415</v>
      </c>
      <c r="I14" s="130" t="n">
        <v>0.000115546088205281</v>
      </c>
      <c r="J14" s="130" t="n">
        <v>0.00110777442381911</v>
      </c>
      <c r="K14" s="130" t="n">
        <v>0.0253135639949549</v>
      </c>
      <c r="L14" s="130" t="n">
        <v>0.0143510131540404</v>
      </c>
      <c r="M14" s="130" t="n">
        <v>0.0105406477795361</v>
      </c>
      <c r="N14" s="130" t="n">
        <v>0.00000381105806345737</v>
      </c>
      <c r="O14" s="130" t="n">
        <v>0.00000787534684925471</v>
      </c>
      <c r="P14" s="130" t="n">
        <v>0.00000844041987648376</v>
      </c>
      <c r="Q14" s="130" t="n">
        <v>0.00000674897356251848</v>
      </c>
      <c r="R14" s="130" t="n">
        <v>0.0000116615979215347</v>
      </c>
      <c r="S14" s="130" t="n">
        <v>0.0000207923643887129</v>
      </c>
      <c r="T14" s="130" t="n">
        <v>0.00000940259924889467</v>
      </c>
      <c r="U14" s="130" t="n">
        <v>0.0225683775479391</v>
      </c>
      <c r="V14" s="130" t="n">
        <v>0.0157881569876839</v>
      </c>
      <c r="W14" s="130" t="n">
        <v>0.000404752153602818</v>
      </c>
      <c r="X14" s="130" t="n">
        <v>0.00628892430960889</v>
      </c>
      <c r="Y14" s="130" t="n">
        <v>0.0130029905338758</v>
      </c>
      <c r="Z14" s="130" t="n">
        <v>0.0052213475979178</v>
      </c>
      <c r="AA14" s="130" t="n">
        <v>0.00000934578340134092</v>
      </c>
      <c r="AB14" s="130" t="n">
        <v>0.00000962399104083951</v>
      </c>
      <c r="AC14" s="130" t="n">
        <v>0.0000094390344507147</v>
      </c>
      <c r="AD14" s="130" t="n">
        <v>0.0000121954563781506</v>
      </c>
      <c r="AE14" s="130" t="n">
        <v>0.000145993370669164</v>
      </c>
      <c r="AF14" s="130" t="n">
        <v>0.00000766785422598996</v>
      </c>
      <c r="AG14" s="130" t="n">
        <v>0.0000475530230038203</v>
      </c>
      <c r="AH14" s="130" t="n">
        <v>0.000364658118128833</v>
      </c>
      <c r="AI14" s="130" t="n">
        <v>0.0000749952808755398</v>
      </c>
      <c r="AJ14" s="130" t="n">
        <v>0.0000117439752522552</v>
      </c>
      <c r="AK14" s="130" t="n">
        <v>0.0000526241893643322</v>
      </c>
      <c r="AL14" s="130" t="n">
        <v>0.0000225449141628146</v>
      </c>
      <c r="AM14" s="130" t="n">
        <v>0.000337006910710462</v>
      </c>
      <c r="AN14" s="130" t="n">
        <v>0.0000147293904770737</v>
      </c>
      <c r="AO14" s="130" t="n">
        <v>0.0000339134520472801</v>
      </c>
      <c r="AP14" s="130" t="n">
        <v>0.000199899357987065</v>
      </c>
      <c r="AQ14" s="130" t="n">
        <v>0.000124025426079828</v>
      </c>
      <c r="AR14" s="130" t="n">
        <v>0.000690893978164629</v>
      </c>
      <c r="AS14" s="130" t="n">
        <v>0.0000280230406089048</v>
      </c>
      <c r="AT14" s="130" t="n">
        <v>0.00000422040930824612</v>
      </c>
      <c r="AU14" s="130" t="n">
        <v>0.000173405052459371</v>
      </c>
      <c r="AV14" s="130" t="n">
        <v>0.00010723918659526</v>
      </c>
      <c r="AW14" s="130" t="n">
        <v>0.00265088568671847</v>
      </c>
      <c r="AX14" s="130" t="n">
        <v>0.0000127333447256007</v>
      </c>
      <c r="AY14" s="130" t="n">
        <v>0.0000148168923370727</v>
      </c>
      <c r="AZ14" s="130" t="n">
        <v>0.0000106651716063614</v>
      </c>
      <c r="BA14" s="130" t="n">
        <v>0.00000738586418752783</v>
      </c>
      <c r="BB14" s="130" t="n">
        <v>0.00000921372509943545</v>
      </c>
      <c r="BC14" s="130" t="n">
        <v>0.00000190998944890752</v>
      </c>
      <c r="BD14" s="130" t="n">
        <v>0.0000127756788234121</v>
      </c>
      <c r="BE14" s="130" t="n">
        <v>0.000329029739527577</v>
      </c>
      <c r="BF14" s="130" t="n">
        <v>0.0000724925192999187</v>
      </c>
      <c r="BG14" s="130" t="n">
        <v>0.0000121260269956796</v>
      </c>
      <c r="BH14" s="130" t="n">
        <v>0.0000372316224491806</v>
      </c>
      <c r="BI14" s="130" t="n">
        <v>0.000547963087466874</v>
      </c>
      <c r="BJ14" s="130" t="n">
        <v>0.000484875612984964</v>
      </c>
      <c r="BK14" s="130" t="n">
        <v>0.000333527782828421</v>
      </c>
      <c r="BL14" s="130" t="n">
        <v>0.0000573156022997507</v>
      </c>
      <c r="BM14" s="130" t="n">
        <v>0.000269616315628923</v>
      </c>
      <c r="BN14" s="130" t="n">
        <v>0.000142814455666551</v>
      </c>
      <c r="BO14" s="130" t="n">
        <v>0.0000562244360742181</v>
      </c>
      <c r="BP14" s="130" t="n">
        <v>0.000275974633650887</v>
      </c>
      <c r="BQ14" s="152" t="n">
        <v>0</v>
      </c>
    </row>
    <row r="15" ht="15" customHeight="1">
      <c r="A15" s="33" t="s">
        <v>244</v>
      </c>
      <c r="B15" s="2" t="s">
        <v>30</v>
      </c>
      <c r="C15" s="129" t="n">
        <v>0.00437935283418816</v>
      </c>
      <c r="D15" s="130" t="n">
        <v>0.0751769491716505</v>
      </c>
      <c r="E15" s="130" t="n">
        <v>0.0223823346640151</v>
      </c>
      <c r="F15" s="130" t="n">
        <v>0.00557283457865237</v>
      </c>
      <c r="G15" s="130" t="n">
        <v>0.000330169726620015</v>
      </c>
      <c r="H15" s="130" t="n">
        <v>0.000279869874433748</v>
      </c>
      <c r="I15" s="130" t="n">
        <v>0.000761320687186097</v>
      </c>
      <c r="J15" s="130" t="n">
        <v>0.0807890255738526</v>
      </c>
      <c r="K15" s="130" t="n">
        <v>0.000478866592399287</v>
      </c>
      <c r="L15" s="130" t="n">
        <v>0.0913960779997076</v>
      </c>
      <c r="M15" s="130" t="n">
        <v>0.0281693815836091</v>
      </c>
      <c r="N15" s="130" t="n">
        <v>0.000169282135479692</v>
      </c>
      <c r="O15" s="130" t="n">
        <v>0.000541393422236536</v>
      </c>
      <c r="P15" s="130" t="n">
        <v>0.000304026342528202</v>
      </c>
      <c r="Q15" s="130" t="n">
        <v>0.000681898610057911</v>
      </c>
      <c r="R15" s="130" t="n">
        <v>0.000992793206703821</v>
      </c>
      <c r="S15" s="130" t="n">
        <v>0.0068573946877844</v>
      </c>
      <c r="T15" s="130" t="n">
        <v>0.00076670504741609</v>
      </c>
      <c r="U15" s="130" t="n">
        <v>0.00449948902659042</v>
      </c>
      <c r="V15" s="130" t="n">
        <v>0.0436125119097008</v>
      </c>
      <c r="W15" s="130" t="n">
        <v>0.00191963829008625</v>
      </c>
      <c r="X15" s="130" t="n">
        <v>0.0086356317343944</v>
      </c>
      <c r="Y15" s="130" t="n">
        <v>0.0235328959410231</v>
      </c>
      <c r="Z15" s="130" t="n">
        <v>0.00217624817752748</v>
      </c>
      <c r="AA15" s="130" t="n">
        <v>0.000895391078566739</v>
      </c>
      <c r="AB15" s="130" t="n">
        <v>0.000447649071631622</v>
      </c>
      <c r="AC15" s="130" t="n">
        <v>0.000301673809472844</v>
      </c>
      <c r="AD15" s="130" t="n">
        <v>0.000336094631911559</v>
      </c>
      <c r="AE15" s="130" t="n">
        <v>0.000321202631527306</v>
      </c>
      <c r="AF15" s="130" t="n">
        <v>0.000198693253836824</v>
      </c>
      <c r="AG15" s="130" t="n">
        <v>0.000319526533010466</v>
      </c>
      <c r="AH15" s="130" t="n">
        <v>0.000540310369799851</v>
      </c>
      <c r="AI15" s="130" t="n">
        <v>0.000268935911394057</v>
      </c>
      <c r="AJ15" s="130" t="n">
        <v>0.000232735552444998</v>
      </c>
      <c r="AK15" s="130" t="n">
        <v>0.000267727462160977</v>
      </c>
      <c r="AL15" s="130" t="n">
        <v>0.000668351218430454</v>
      </c>
      <c r="AM15" s="130" t="n">
        <v>0.000561706247087423</v>
      </c>
      <c r="AN15" s="130" t="n">
        <v>0.0000665979874626123</v>
      </c>
      <c r="AO15" s="130" t="n">
        <v>0.000228724984567464</v>
      </c>
      <c r="AP15" s="130" t="n">
        <v>0.000223884452794681</v>
      </c>
      <c r="AQ15" s="130" t="n">
        <v>0.00318021678973675</v>
      </c>
      <c r="AR15" s="130" t="n">
        <v>0.000289157347187126</v>
      </c>
      <c r="AS15" s="130" t="n">
        <v>0.0000589546590072958</v>
      </c>
      <c r="AT15" s="130" t="n">
        <v>0.000702666272351254</v>
      </c>
      <c r="AU15" s="130" t="n">
        <v>0.000264591856083937</v>
      </c>
      <c r="AV15" s="130" t="n">
        <v>0.00969471699167731</v>
      </c>
      <c r="AW15" s="130" t="n">
        <v>0.0401886669428136</v>
      </c>
      <c r="AX15" s="130" t="n">
        <v>0.000243229730745393</v>
      </c>
      <c r="AY15" s="130" t="n">
        <v>0.000098206690956473</v>
      </c>
      <c r="AZ15" s="130" t="n">
        <v>0.000203194703400539</v>
      </c>
      <c r="BA15" s="130" t="n">
        <v>0.000075916616868703</v>
      </c>
      <c r="BB15" s="130" t="n">
        <v>0.000336996057654343</v>
      </c>
      <c r="BC15" s="130" t="n">
        <v>0.000049266916008377</v>
      </c>
      <c r="BD15" s="130" t="n">
        <v>0.000226257177569205</v>
      </c>
      <c r="BE15" s="130" t="n">
        <v>0.000324914561020232</v>
      </c>
      <c r="BF15" s="130" t="n">
        <v>0.000427411099577126</v>
      </c>
      <c r="BG15" s="130" t="n">
        <v>0.000146341107768724</v>
      </c>
      <c r="BH15" s="130" t="n">
        <v>0.000128399058636416</v>
      </c>
      <c r="BI15" s="130" t="n">
        <v>0.000153006123985874</v>
      </c>
      <c r="BJ15" s="130" t="n">
        <v>0.00208779189130475</v>
      </c>
      <c r="BK15" s="130" t="n">
        <v>0.00481465159242707</v>
      </c>
      <c r="BL15" s="130" t="n">
        <v>0.00136850350443701</v>
      </c>
      <c r="BM15" s="130" t="n">
        <v>0.00717079993580004</v>
      </c>
      <c r="BN15" s="130" t="n">
        <v>0.00235958439063487</v>
      </c>
      <c r="BO15" s="130" t="n">
        <v>0.00139965259356909</v>
      </c>
      <c r="BP15" s="130" t="n">
        <v>0.00455417501392282</v>
      </c>
      <c r="BQ15" s="152" t="n">
        <v>0</v>
      </c>
    </row>
    <row r="16" ht="15" customHeight="1">
      <c r="A16" s="33" t="s">
        <v>245</v>
      </c>
      <c r="B16" s="2" t="s">
        <v>246</v>
      </c>
      <c r="C16" s="129" t="n">
        <v>0.0000658698497810266</v>
      </c>
      <c r="D16" s="130" t="n">
        <v>0.0000935489910869828</v>
      </c>
      <c r="E16" s="130" t="n">
        <v>0.000030132046274574</v>
      </c>
      <c r="F16" s="130" t="n">
        <v>0.0000702828762672338</v>
      </c>
      <c r="G16" s="130" t="n">
        <v>0.0000420627011047545</v>
      </c>
      <c r="H16" s="130" t="n">
        <v>0.0000745831205394413</v>
      </c>
      <c r="I16" s="130" t="n">
        <v>0.000157445092040042</v>
      </c>
      <c r="J16" s="130" t="n">
        <v>0.00193931793093591</v>
      </c>
      <c r="K16" s="130" t="n">
        <v>0.0000401049199108279</v>
      </c>
      <c r="L16" s="130" t="n">
        <v>0.000265136253357254</v>
      </c>
      <c r="M16" s="130" t="n">
        <v>0.125836775608198</v>
      </c>
      <c r="N16" s="130" t="n">
        <v>0.0000637098048122722</v>
      </c>
      <c r="O16" s="130" t="n">
        <v>0.000117356889046423</v>
      </c>
      <c r="P16" s="130" t="n">
        <v>0.000138849372467221</v>
      </c>
      <c r="Q16" s="130" t="n">
        <v>0.00011701016508707</v>
      </c>
      <c r="R16" s="130" t="n">
        <v>0.00011201577814812</v>
      </c>
      <c r="S16" s="130" t="n">
        <v>0.000132490744891684</v>
      </c>
      <c r="T16" s="130" t="n">
        <v>0.000110149010908846</v>
      </c>
      <c r="U16" s="130" t="n">
        <v>0.000109604136570193</v>
      </c>
      <c r="V16" s="130" t="n">
        <v>0.0000579972696824015</v>
      </c>
      <c r="W16" s="130" t="n">
        <v>0.000091032630756896</v>
      </c>
      <c r="X16" s="130" t="n">
        <v>0.000141001642833423</v>
      </c>
      <c r="Y16" s="130" t="n">
        <v>0.000209508321789243</v>
      </c>
      <c r="Z16" s="130" t="n">
        <v>0.000122353694130793</v>
      </c>
      <c r="AA16" s="130" t="n">
        <v>0.000120788471925523</v>
      </c>
      <c r="AB16" s="130" t="n">
        <v>0.00010832560781746</v>
      </c>
      <c r="AC16" s="130" t="n">
        <v>0.000116714796290883</v>
      </c>
      <c r="AD16" s="130" t="n">
        <v>0.000159473706309838</v>
      </c>
      <c r="AE16" s="130" t="n">
        <v>0.000227190041943242</v>
      </c>
      <c r="AF16" s="130" t="n">
        <v>0.000130933283595661</v>
      </c>
      <c r="AG16" s="130" t="n">
        <v>0.000190985005969455</v>
      </c>
      <c r="AH16" s="130" t="n">
        <v>0.000342189825532425</v>
      </c>
      <c r="AI16" s="130" t="n">
        <v>0.00017247304638397</v>
      </c>
      <c r="AJ16" s="130" t="n">
        <v>0.000157519243279312</v>
      </c>
      <c r="AK16" s="130" t="n">
        <v>0.000248673700511624</v>
      </c>
      <c r="AL16" s="130" t="n">
        <v>0.000150076309434847</v>
      </c>
      <c r="AM16" s="130" t="n">
        <v>0.000290943149605425</v>
      </c>
      <c r="AN16" s="130" t="n">
        <v>0.0000454813561634619</v>
      </c>
      <c r="AO16" s="130" t="n">
        <v>0.0000518072872711243</v>
      </c>
      <c r="AP16" s="130" t="n">
        <v>0.000138482956449937</v>
      </c>
      <c r="AQ16" s="130" t="n">
        <v>0.0000901064034074902</v>
      </c>
      <c r="AR16" s="130" t="n">
        <v>0.0000961203864100641</v>
      </c>
      <c r="AS16" s="130" t="n">
        <v>0.000029237507267829</v>
      </c>
      <c r="AT16" s="130" t="n">
        <v>0.000253029377404317</v>
      </c>
      <c r="AU16" s="130" t="n">
        <v>0.0000363322672124887</v>
      </c>
      <c r="AV16" s="130" t="n">
        <v>0.0190073264739476</v>
      </c>
      <c r="AW16" s="130" t="n">
        <v>0.101469650619047</v>
      </c>
      <c r="AX16" s="130" t="n">
        <v>0.000123911266108038</v>
      </c>
      <c r="AY16" s="130" t="n">
        <v>0.0000406725638013552</v>
      </c>
      <c r="AZ16" s="130" t="n">
        <v>0.0000517989641436828</v>
      </c>
      <c r="BA16" s="130" t="n">
        <v>0.0000291579773624443</v>
      </c>
      <c r="BB16" s="130" t="n">
        <v>0.000254141343598378</v>
      </c>
      <c r="BC16" s="130" t="n">
        <v>0.000008299665424201</v>
      </c>
      <c r="BD16" s="130" t="n">
        <v>0.0000486595978856491</v>
      </c>
      <c r="BE16" s="130" t="n">
        <v>0.0000490965533913313</v>
      </c>
      <c r="BF16" s="130" t="n">
        <v>0.0000572858627914167</v>
      </c>
      <c r="BG16" s="130" t="n">
        <v>0.0000615804460293384</v>
      </c>
      <c r="BH16" s="130" t="n">
        <v>0.0000465364809284362</v>
      </c>
      <c r="BI16" s="130" t="n">
        <v>0.0000244616134793957</v>
      </c>
      <c r="BJ16" s="130" t="n">
        <v>0.000162984559890289</v>
      </c>
      <c r="BK16" s="130" t="n">
        <v>0.000322778679599153</v>
      </c>
      <c r="BL16" s="130" t="n">
        <v>0.000136266895471516</v>
      </c>
      <c r="BM16" s="130" t="n">
        <v>0.000314779882737407</v>
      </c>
      <c r="BN16" s="130" t="n">
        <v>0.000824894239778118</v>
      </c>
      <c r="BO16" s="130" t="n">
        <v>0.000681703494924388</v>
      </c>
      <c r="BP16" s="130" t="n">
        <v>0.000126595578153026</v>
      </c>
      <c r="BQ16" s="152" t="n">
        <v>0</v>
      </c>
    </row>
    <row r="17" ht="15" customHeight="1">
      <c r="A17" s="33" t="s">
        <v>247</v>
      </c>
      <c r="B17" s="2" t="s">
        <v>248</v>
      </c>
      <c r="C17" s="129" t="n">
        <v>0.00000527043113350735</v>
      </c>
      <c r="D17" s="130" t="n">
        <v>0.00000669672164961676</v>
      </c>
      <c r="E17" s="130" t="n">
        <v>0.00000226442481565047</v>
      </c>
      <c r="F17" s="130" t="n">
        <v>0.00000423209791979856</v>
      </c>
      <c r="G17" s="130" t="n">
        <v>0.00000192321594664316</v>
      </c>
      <c r="H17" s="130" t="n">
        <v>0.00000621116946055882</v>
      </c>
      <c r="I17" s="130" t="n">
        <v>0.00000958196221019938</v>
      </c>
      <c r="J17" s="130" t="n">
        <v>0.0000120804451945525</v>
      </c>
      <c r="K17" s="130" t="n">
        <v>0.00000270507149527659</v>
      </c>
      <c r="L17" s="130" t="n">
        <v>0.0000130833471049491</v>
      </c>
      <c r="M17" s="130" t="n">
        <v>0.00000818646223292803</v>
      </c>
      <c r="N17" s="130" t="n">
        <v>0.0479039761084505</v>
      </c>
      <c r="O17" s="130" t="n">
        <v>0.0000119011683882206</v>
      </c>
      <c r="P17" s="130" t="n">
        <v>0.0000119403509508644</v>
      </c>
      <c r="Q17" s="130" t="n">
        <v>0.0000138858269379917</v>
      </c>
      <c r="R17" s="130" t="n">
        <v>0.0000131372992097767</v>
      </c>
      <c r="S17" s="130" t="n">
        <v>0.0000362810984743891</v>
      </c>
      <c r="T17" s="130" t="n">
        <v>0.000022344983043371</v>
      </c>
      <c r="U17" s="130" t="n">
        <v>0.000000879336808869082</v>
      </c>
      <c r="V17" s="130" t="n">
        <v>0.0000030750459223434</v>
      </c>
      <c r="W17" s="130" t="n">
        <v>0.00000660134943846402</v>
      </c>
      <c r="X17" s="130" t="n">
        <v>0.00000842573421132969</v>
      </c>
      <c r="Y17" s="130" t="n">
        <v>0.0000209693152113745</v>
      </c>
      <c r="Z17" s="130" t="n">
        <v>0.0000156159078051554</v>
      </c>
      <c r="AA17" s="130" t="n">
        <v>0.0000134797082477324</v>
      </c>
      <c r="AB17" s="130" t="n">
        <v>0.0000139299558546917</v>
      </c>
      <c r="AC17" s="130" t="n">
        <v>0.0000060920867690915</v>
      </c>
      <c r="AD17" s="130" t="n">
        <v>0.0000143673766907422</v>
      </c>
      <c r="AE17" s="130" t="n">
        <v>0.00000974229666847146</v>
      </c>
      <c r="AF17" s="130" t="n">
        <v>0.0000126246542221767</v>
      </c>
      <c r="AG17" s="130" t="n">
        <v>0.0000139497959452728</v>
      </c>
      <c r="AH17" s="130" t="n">
        <v>0.0000200390090845395</v>
      </c>
      <c r="AI17" s="130" t="n">
        <v>0.0000125679199372498</v>
      </c>
      <c r="AJ17" s="130" t="n">
        <v>0.0000125300283822876</v>
      </c>
      <c r="AK17" s="130" t="n">
        <v>0.0000107332047650002</v>
      </c>
      <c r="AL17" s="130" t="n">
        <v>0.0000128177802229177</v>
      </c>
      <c r="AM17" s="130" t="n">
        <v>0.0000152877881948607</v>
      </c>
      <c r="AN17" s="130" t="n">
        <v>0.00000258732586168497</v>
      </c>
      <c r="AO17" s="130" t="n">
        <v>0.00000301667568341298</v>
      </c>
      <c r="AP17" s="130" t="n">
        <v>0.00000570458439509534</v>
      </c>
      <c r="AQ17" s="130" t="n">
        <v>0.00000545481054099162</v>
      </c>
      <c r="AR17" s="130" t="n">
        <v>0.00000586750365839282</v>
      </c>
      <c r="AS17" s="130" t="n">
        <v>0.00000273520296405909</v>
      </c>
      <c r="AT17" s="130" t="n">
        <v>0.00000235647574770704</v>
      </c>
      <c r="AU17" s="130" t="n">
        <v>0.00000250485672403555</v>
      </c>
      <c r="AV17" s="130" t="n">
        <v>0.00000638897563134512</v>
      </c>
      <c r="AW17" s="130" t="n">
        <v>0.00000790301011923182</v>
      </c>
      <c r="AX17" s="130" t="n">
        <v>0.0000151393966453248</v>
      </c>
      <c r="AY17" s="130" t="n">
        <v>0.00000314346980651707</v>
      </c>
      <c r="AZ17" s="130" t="n">
        <v>0.00000410092626414699</v>
      </c>
      <c r="BA17" s="130" t="n">
        <v>0.00000300153695966557</v>
      </c>
      <c r="BB17" s="130" t="n">
        <v>0.00000146268200325729</v>
      </c>
      <c r="BC17" s="130" t="n">
        <v>0.000000538434027090928</v>
      </c>
      <c r="BD17" s="130" t="n">
        <v>0.00000349818069200274</v>
      </c>
      <c r="BE17" s="130" t="n">
        <v>0.0000177688668128811</v>
      </c>
      <c r="BF17" s="130" t="n">
        <v>0.0000047702445227218</v>
      </c>
      <c r="BG17" s="130" t="n">
        <v>0.00000642296987842915</v>
      </c>
      <c r="BH17" s="130" t="n">
        <v>0.00000392063306175057</v>
      </c>
      <c r="BI17" s="130" t="n">
        <v>0.00000144823441292648</v>
      </c>
      <c r="BJ17" s="130" t="n">
        <v>0.00000126316951290762</v>
      </c>
      <c r="BK17" s="130" t="n">
        <v>0.00000210475581604341</v>
      </c>
      <c r="BL17" s="130" t="n">
        <v>0.0000034405450044001</v>
      </c>
      <c r="BM17" s="130" t="n">
        <v>0.00000344637392607669</v>
      </c>
      <c r="BN17" s="130" t="n">
        <v>0.00000723875218580673</v>
      </c>
      <c r="BO17" s="130" t="n">
        <v>0.0000065110624080202</v>
      </c>
      <c r="BP17" s="130" t="n">
        <v>0.00000331756054003799</v>
      </c>
      <c r="BQ17" s="152" t="n">
        <v>0</v>
      </c>
    </row>
    <row r="18" ht="15" customHeight="1">
      <c r="A18" s="33" t="s">
        <v>249</v>
      </c>
      <c r="B18" s="2" t="s">
        <v>250</v>
      </c>
      <c r="C18" s="129" t="n">
        <v>0.00196799653144827</v>
      </c>
      <c r="D18" s="130" t="n">
        <v>0.000129285367852827</v>
      </c>
      <c r="E18" s="130" t="n">
        <v>0.0000791615216945832</v>
      </c>
      <c r="F18" s="130" t="n">
        <v>0.0090967728096649</v>
      </c>
      <c r="G18" s="130" t="n">
        <v>0.000431139131398204</v>
      </c>
      <c r="H18" s="130" t="n">
        <v>0.0000296623661663433</v>
      </c>
      <c r="I18" s="130" t="n">
        <v>0.000454346430449498</v>
      </c>
      <c r="J18" s="130" t="n">
        <v>0.0000951088396336676</v>
      </c>
      <c r="K18" s="130" t="n">
        <v>0.0022136307678872</v>
      </c>
      <c r="L18" s="130" t="n">
        <v>0.000975185421616018</v>
      </c>
      <c r="M18" s="130" t="n">
        <v>0.00028832792843227</v>
      </c>
      <c r="N18" s="130" t="n">
        <v>0.0000390619263126684</v>
      </c>
      <c r="O18" s="130" t="n">
        <v>0.173157645070716</v>
      </c>
      <c r="P18" s="130" t="n">
        <v>0.201627357089444</v>
      </c>
      <c r="Q18" s="130" t="n">
        <v>0.0695780106548101</v>
      </c>
      <c r="R18" s="130" t="n">
        <v>0.00030881573633659</v>
      </c>
      <c r="S18" s="130" t="n">
        <v>0.00161396013574103</v>
      </c>
      <c r="T18" s="130" t="n">
        <v>0.000297404228182609</v>
      </c>
      <c r="U18" s="130" t="n">
        <v>0.00000651395850551038</v>
      </c>
      <c r="V18" s="130" t="n">
        <v>0.0000294066810196511</v>
      </c>
      <c r="W18" s="130" t="n">
        <v>0.000171056697759207</v>
      </c>
      <c r="X18" s="130" t="n">
        <v>0.00078183154213973</v>
      </c>
      <c r="Y18" s="130" t="n">
        <v>0.000510608830534549</v>
      </c>
      <c r="Z18" s="130" t="n">
        <v>0.0019361467940558</v>
      </c>
      <c r="AA18" s="130" t="n">
        <v>0.00598905864322443</v>
      </c>
      <c r="AB18" s="130" t="n">
        <v>0.000556420901840353</v>
      </c>
      <c r="AC18" s="130" t="n">
        <v>0.0000565599902304672</v>
      </c>
      <c r="AD18" s="130" t="n">
        <v>0.0000788340556471094</v>
      </c>
      <c r="AE18" s="130" t="n">
        <v>0.000685404374877644</v>
      </c>
      <c r="AF18" s="130" t="n">
        <v>0.000124949567384347</v>
      </c>
      <c r="AG18" s="130" t="n">
        <v>0.000629250249401018</v>
      </c>
      <c r="AH18" s="130" t="n">
        <v>0.000221656293675179</v>
      </c>
      <c r="AI18" s="130" t="n">
        <v>0.000277005885412841</v>
      </c>
      <c r="AJ18" s="130" t="n">
        <v>0.0146514514068505</v>
      </c>
      <c r="AK18" s="130" t="n">
        <v>0.00233804047843612</v>
      </c>
      <c r="AL18" s="130" t="n">
        <v>0.018099811122968</v>
      </c>
      <c r="AM18" s="130" t="n">
        <v>0.000173436579789602</v>
      </c>
      <c r="AN18" s="130" t="n">
        <v>0.000147096840646531</v>
      </c>
      <c r="AO18" s="130" t="n">
        <v>0.000199022146151591</v>
      </c>
      <c r="AP18" s="130" t="n">
        <v>0.000961569737523745</v>
      </c>
      <c r="AQ18" s="130" t="n">
        <v>0.000181025494159629</v>
      </c>
      <c r="AR18" s="130" t="n">
        <v>0.000136833481676315</v>
      </c>
      <c r="AS18" s="130" t="n">
        <v>0.000683755971564478</v>
      </c>
      <c r="AT18" s="130" t="n">
        <v>0.0000508296499492997</v>
      </c>
      <c r="AU18" s="130" t="n">
        <v>0.0000561852547220991</v>
      </c>
      <c r="AV18" s="130" t="n">
        <v>0.0099054637018624</v>
      </c>
      <c r="AW18" s="130" t="n">
        <v>0.000654676570008482</v>
      </c>
      <c r="AX18" s="130" t="n">
        <v>0.0000727676628141921</v>
      </c>
      <c r="AY18" s="130" t="n">
        <v>0.000188267286116778</v>
      </c>
      <c r="AZ18" s="130" t="n">
        <v>0.0000419243931717775</v>
      </c>
      <c r="BA18" s="130" t="n">
        <v>0.0000291304715436595</v>
      </c>
      <c r="BB18" s="130" t="n">
        <v>0.0000301261968044844</v>
      </c>
      <c r="BC18" s="130" t="n">
        <v>0.0000137443549029839</v>
      </c>
      <c r="BD18" s="130" t="n">
        <v>0.0000605880418980706</v>
      </c>
      <c r="BE18" s="130" t="n">
        <v>0.000109397399373733</v>
      </c>
      <c r="BF18" s="130" t="n">
        <v>0.000046107442023447</v>
      </c>
      <c r="BG18" s="130" t="n">
        <v>0.0000805825011133695</v>
      </c>
      <c r="BH18" s="130" t="n">
        <v>0.0000771313652256365</v>
      </c>
      <c r="BI18" s="130" t="n">
        <v>0.0000495765835592142</v>
      </c>
      <c r="BJ18" s="130" t="n">
        <v>0.0000731811441715236</v>
      </c>
      <c r="BK18" s="130" t="n">
        <v>0.000170070293102444</v>
      </c>
      <c r="BL18" s="130" t="n">
        <v>0.0000711294624628989</v>
      </c>
      <c r="BM18" s="130" t="n">
        <v>0.000172107900125289</v>
      </c>
      <c r="BN18" s="130" t="n">
        <v>0.000204441076372091</v>
      </c>
      <c r="BO18" s="130" t="n">
        <v>0.000232095045669784</v>
      </c>
      <c r="BP18" s="130" t="n">
        <v>0.0034589224551252</v>
      </c>
      <c r="BQ18" s="152" t="n">
        <v>0</v>
      </c>
    </row>
    <row r="19" ht="15" customHeight="1">
      <c r="A19" s="33" t="s">
        <v>251</v>
      </c>
      <c r="B19" s="2" t="s">
        <v>252</v>
      </c>
      <c r="C19" s="129" t="n">
        <v>0.000055315468080289</v>
      </c>
      <c r="D19" s="130" t="n">
        <v>0.0000425963789948512</v>
      </c>
      <c r="E19" s="130" t="n">
        <v>0.000468882293754008</v>
      </c>
      <c r="F19" s="130" t="n">
        <v>0.000467446665328012</v>
      </c>
      <c r="G19" s="130" t="n">
        <v>0.000524403676543919</v>
      </c>
      <c r="H19" s="130" t="n">
        <v>0.0000194705175484756</v>
      </c>
      <c r="I19" s="130" t="n">
        <v>0.0000420830522382624</v>
      </c>
      <c r="J19" s="130" t="n">
        <v>0.000073389056574377</v>
      </c>
      <c r="K19" s="130" t="n">
        <v>0.0000433218473996322</v>
      </c>
      <c r="L19" s="130" t="n">
        <v>0.0000953122983391197</v>
      </c>
      <c r="M19" s="130" t="n">
        <v>0.0000408668160316977</v>
      </c>
      <c r="N19" s="130" t="n">
        <v>0.0000344403168918518</v>
      </c>
      <c r="O19" s="130" t="n">
        <v>0.00201004824796159</v>
      </c>
      <c r="P19" s="130" t="n">
        <v>0.0365584584652617</v>
      </c>
      <c r="Q19" s="130" t="n">
        <v>0.00218826946570176</v>
      </c>
      <c r="R19" s="130" t="n">
        <v>0.0000397561053442566</v>
      </c>
      <c r="S19" s="130" t="n">
        <v>0.0000904447505908647</v>
      </c>
      <c r="T19" s="130" t="n">
        <v>0.000270154028397792</v>
      </c>
      <c r="U19" s="130" t="n">
        <v>0.00000347780435921475</v>
      </c>
      <c r="V19" s="130" t="n">
        <v>0.0000135259225435662</v>
      </c>
      <c r="W19" s="130" t="n">
        <v>0.0000256044934651121</v>
      </c>
      <c r="X19" s="130" t="n">
        <v>0.000160075179216857</v>
      </c>
      <c r="Y19" s="130" t="n">
        <v>0.0000526980933912927</v>
      </c>
      <c r="Z19" s="130" t="n">
        <v>0.0000527560928432426</v>
      </c>
      <c r="AA19" s="130" t="n">
        <v>0.0000940098155771029</v>
      </c>
      <c r="AB19" s="130" t="n">
        <v>0.00027987577600271</v>
      </c>
      <c r="AC19" s="130" t="n">
        <v>0.0000786357812380952</v>
      </c>
      <c r="AD19" s="130" t="n">
        <v>0.0000500416889410536</v>
      </c>
      <c r="AE19" s="130" t="n">
        <v>0.000925753614185749</v>
      </c>
      <c r="AF19" s="130" t="n">
        <v>0.0000491438939250757</v>
      </c>
      <c r="AG19" s="130" t="n">
        <v>0.0000778072477407637</v>
      </c>
      <c r="AH19" s="130" t="n">
        <v>0.0000937976312585266</v>
      </c>
      <c r="AI19" s="130" t="n">
        <v>0.0000476512520739853</v>
      </c>
      <c r="AJ19" s="130" t="n">
        <v>0.000393310720482727</v>
      </c>
      <c r="AK19" s="130" t="n">
        <v>0.0000755387515688799</v>
      </c>
      <c r="AL19" s="130" t="n">
        <v>0.000411396841302614</v>
      </c>
      <c r="AM19" s="130" t="n">
        <v>0.0000765450268024969</v>
      </c>
      <c r="AN19" s="130" t="n">
        <v>0.000731055729921301</v>
      </c>
      <c r="AO19" s="130" t="n">
        <v>0.00242218598384204</v>
      </c>
      <c r="AP19" s="130" t="n">
        <v>0.000101448297437818</v>
      </c>
      <c r="AQ19" s="130" t="n">
        <v>0.000449481767034952</v>
      </c>
      <c r="AR19" s="130" t="n">
        <v>0.000687410973480698</v>
      </c>
      <c r="AS19" s="130" t="n">
        <v>0.00054266420162796</v>
      </c>
      <c r="AT19" s="130" t="n">
        <v>0.00497270811604904</v>
      </c>
      <c r="AU19" s="130" t="n">
        <v>0.00110639726772869</v>
      </c>
      <c r="AV19" s="130" t="n">
        <v>0.00501515786763724</v>
      </c>
      <c r="AW19" s="130" t="n">
        <v>0.00100301999632279</v>
      </c>
      <c r="AX19" s="130" t="n">
        <v>0.000341369084483543</v>
      </c>
      <c r="AY19" s="130" t="n">
        <v>0.00381636010507763</v>
      </c>
      <c r="AZ19" s="130" t="n">
        <v>0.000442767880562006</v>
      </c>
      <c r="BA19" s="130" t="n">
        <v>0.0000345542599883318</v>
      </c>
      <c r="BB19" s="130" t="n">
        <v>0.00155460645822817</v>
      </c>
      <c r="BC19" s="130" t="n">
        <v>0.0000824464224065258</v>
      </c>
      <c r="BD19" s="130" t="n">
        <v>0.0000601602333932858</v>
      </c>
      <c r="BE19" s="130" t="n">
        <v>0.00264732723800891</v>
      </c>
      <c r="BF19" s="130" t="n">
        <v>0.00049291892601918</v>
      </c>
      <c r="BG19" s="130" t="n">
        <v>0.0000429860166423818</v>
      </c>
      <c r="BH19" s="130" t="n">
        <v>0.000863735068319141</v>
      </c>
      <c r="BI19" s="130" t="n">
        <v>0.00598538539514001</v>
      </c>
      <c r="BJ19" s="130" t="n">
        <v>0.00110601478992903</v>
      </c>
      <c r="BK19" s="130" t="n">
        <v>0.00274510582655264</v>
      </c>
      <c r="BL19" s="130" t="n">
        <v>0.0000251435907314908</v>
      </c>
      <c r="BM19" s="130" t="n">
        <v>0.000339642928856913</v>
      </c>
      <c r="BN19" s="130" t="n">
        <v>0.000243978275156942</v>
      </c>
      <c r="BO19" s="130" t="n">
        <v>0.00430767964925928</v>
      </c>
      <c r="BP19" s="130" t="n">
        <v>0.00712993473281948</v>
      </c>
      <c r="BQ19" s="152" t="n">
        <v>0</v>
      </c>
    </row>
    <row r="20" ht="15" customHeight="1">
      <c r="A20" s="33" t="s">
        <v>253</v>
      </c>
      <c r="B20" s="2" t="s">
        <v>254</v>
      </c>
      <c r="C20" s="129" t="n">
        <v>0.0000307794240186517</v>
      </c>
      <c r="D20" s="130" t="n">
        <v>0.0000611707836621089</v>
      </c>
      <c r="E20" s="130" t="n">
        <v>0.000014115505438425</v>
      </c>
      <c r="F20" s="130" t="n">
        <v>0.000292801043164629</v>
      </c>
      <c r="G20" s="130" t="n">
        <v>0.0000454147950009997</v>
      </c>
      <c r="H20" s="130" t="n">
        <v>0.0000430673185658234</v>
      </c>
      <c r="I20" s="130" t="n">
        <v>0.0000854412200796155</v>
      </c>
      <c r="J20" s="130" t="n">
        <v>0.000124681668049075</v>
      </c>
      <c r="K20" s="130" t="n">
        <v>0.0000193098534323905</v>
      </c>
      <c r="L20" s="130" t="n">
        <v>0.000151320500423457</v>
      </c>
      <c r="M20" s="130" t="n">
        <v>0.000116476049420104</v>
      </c>
      <c r="N20" s="130" t="n">
        <v>0.0000397215869200968</v>
      </c>
      <c r="O20" s="130" t="n">
        <v>0.000202216684970814</v>
      </c>
      <c r="P20" s="130" t="n">
        <v>0.000212270092729373</v>
      </c>
      <c r="Q20" s="130" t="n">
        <v>0.133786627202363</v>
      </c>
      <c r="R20" s="130" t="n">
        <v>0.0000884628663719615</v>
      </c>
      <c r="S20" s="130" t="n">
        <v>0.000484273434502222</v>
      </c>
      <c r="T20" s="130" t="n">
        <v>0.000149235677226253</v>
      </c>
      <c r="U20" s="130" t="n">
        <v>0.00000962804360234407</v>
      </c>
      <c r="V20" s="130" t="n">
        <v>0.000069596665991506</v>
      </c>
      <c r="W20" s="130" t="n">
        <v>0.0000684349874892584</v>
      </c>
      <c r="X20" s="130" t="n">
        <v>0.000210985576674057</v>
      </c>
      <c r="Y20" s="130" t="n">
        <v>0.000247204690493856</v>
      </c>
      <c r="Z20" s="130" t="n">
        <v>0.0000960894103527428</v>
      </c>
      <c r="AA20" s="130" t="n">
        <v>0.000221975893730425</v>
      </c>
      <c r="AB20" s="130" t="n">
        <v>0.000076996272352013</v>
      </c>
      <c r="AC20" s="130" t="n">
        <v>0.0000584767153023369</v>
      </c>
      <c r="AD20" s="130" t="n">
        <v>0.0000556223957886069</v>
      </c>
      <c r="AE20" s="130" t="n">
        <v>0.000544860317514189</v>
      </c>
      <c r="AF20" s="130" t="n">
        <v>0.0000607337949144176</v>
      </c>
      <c r="AG20" s="130" t="n">
        <v>0.00010464720810982</v>
      </c>
      <c r="AH20" s="130" t="n">
        <v>0.000127617035027059</v>
      </c>
      <c r="AI20" s="130" t="n">
        <v>0.000349631231558924</v>
      </c>
      <c r="AJ20" s="130" t="n">
        <v>0.000302066997128253</v>
      </c>
      <c r="AK20" s="130" t="n">
        <v>0.000142190944756529</v>
      </c>
      <c r="AL20" s="130" t="n">
        <v>0.00037501723314042</v>
      </c>
      <c r="AM20" s="130" t="n">
        <v>0.000110904134544267</v>
      </c>
      <c r="AN20" s="130" t="n">
        <v>0.000688716120056284</v>
      </c>
      <c r="AO20" s="130" t="n">
        <v>0.0000357460873896221</v>
      </c>
      <c r="AP20" s="130" t="n">
        <v>0.000123449121983874</v>
      </c>
      <c r="AQ20" s="130" t="n">
        <v>0.000036954235453411</v>
      </c>
      <c r="AR20" s="130" t="n">
        <v>0.0000775425687206579</v>
      </c>
      <c r="AS20" s="130" t="n">
        <v>0.000017741651232575</v>
      </c>
      <c r="AT20" s="130" t="n">
        <v>0.0000615510406818132</v>
      </c>
      <c r="AU20" s="130" t="n">
        <v>0.0000121456154109918</v>
      </c>
      <c r="AV20" s="130" t="n">
        <v>0.000111787044811149</v>
      </c>
      <c r="AW20" s="130" t="n">
        <v>0.0000992865520418131</v>
      </c>
      <c r="AX20" s="130" t="n">
        <v>0.000074099367368113</v>
      </c>
      <c r="AY20" s="130" t="n">
        <v>0.000786636574214707</v>
      </c>
      <c r="AZ20" s="130" t="n">
        <v>0.0000155662559146953</v>
      </c>
      <c r="BA20" s="130" t="n">
        <v>0.0000276801477334222</v>
      </c>
      <c r="BB20" s="130" t="n">
        <v>0.0000078538988425099</v>
      </c>
      <c r="BC20" s="130" t="n">
        <v>0.00000277711781326843</v>
      </c>
      <c r="BD20" s="130" t="n">
        <v>0.0000121256617271382</v>
      </c>
      <c r="BE20" s="130" t="n">
        <v>0.0000682834097176799</v>
      </c>
      <c r="BF20" s="130" t="n">
        <v>0.0000305118671765798</v>
      </c>
      <c r="BG20" s="130" t="n">
        <v>0.0000489340519818262</v>
      </c>
      <c r="BH20" s="130" t="n">
        <v>0.0000395658408942718</v>
      </c>
      <c r="BI20" s="130" t="n">
        <v>0.00130200400956282</v>
      </c>
      <c r="BJ20" s="130" t="n">
        <v>0.0000533800281167235</v>
      </c>
      <c r="BK20" s="130" t="n">
        <v>0.0000285643062085729</v>
      </c>
      <c r="BL20" s="130" t="n">
        <v>0.00000987714505632594</v>
      </c>
      <c r="BM20" s="130" t="n">
        <v>0.0000469477565693642</v>
      </c>
      <c r="BN20" s="130" t="n">
        <v>0.0000826809838047851</v>
      </c>
      <c r="BO20" s="130" t="n">
        <v>0.0000328191753641821</v>
      </c>
      <c r="BP20" s="130" t="n">
        <v>0.0000371093251386858</v>
      </c>
      <c r="BQ20" s="152" t="n">
        <v>0</v>
      </c>
    </row>
    <row r="21" ht="15" customHeight="1">
      <c r="A21" s="33" t="s">
        <v>255</v>
      </c>
      <c r="B21" s="2" t="s">
        <v>256</v>
      </c>
      <c r="C21" s="129" t="n">
        <v>0.00133712383396153</v>
      </c>
      <c r="D21" s="130" t="n">
        <v>0.00205725242124792</v>
      </c>
      <c r="E21" s="130" t="n">
        <v>0.000493937356308606</v>
      </c>
      <c r="F21" s="130" t="n">
        <v>0.000329527575645853</v>
      </c>
      <c r="G21" s="130" t="n">
        <v>0.0000138580476146296</v>
      </c>
      <c r="H21" s="130" t="n">
        <v>0.0000145547893802203</v>
      </c>
      <c r="I21" s="130" t="n">
        <v>0.0000352236630486232</v>
      </c>
      <c r="J21" s="130" t="n">
        <v>0.000208685503201861</v>
      </c>
      <c r="K21" s="130" t="n">
        <v>0.0000225992319781855</v>
      </c>
      <c r="L21" s="130" t="n">
        <v>0.00139756985049706</v>
      </c>
      <c r="M21" s="130" t="n">
        <v>0.00138730189735339</v>
      </c>
      <c r="N21" s="130" t="n">
        <v>0.0000215836709677134</v>
      </c>
      <c r="O21" s="130" t="n">
        <v>0.000554769320851195</v>
      </c>
      <c r="P21" s="130" t="n">
        <v>0.0000521324341209925</v>
      </c>
      <c r="Q21" s="130" t="n">
        <v>0.0000443883789029668</v>
      </c>
      <c r="R21" s="130" t="n">
        <v>0.126032067253147</v>
      </c>
      <c r="S21" s="130" t="n">
        <v>0.00548421412387032</v>
      </c>
      <c r="T21" s="130" t="n">
        <v>0.000118222364588532</v>
      </c>
      <c r="U21" s="130" t="n">
        <v>0.00000349067011827422</v>
      </c>
      <c r="V21" s="130" t="n">
        <v>0.000021424869204582</v>
      </c>
      <c r="W21" s="130" t="n">
        <v>0.000172414758630054</v>
      </c>
      <c r="X21" s="130" t="n">
        <v>0.000647842914904732</v>
      </c>
      <c r="Y21" s="130" t="n">
        <v>0.000118541485976822</v>
      </c>
      <c r="Z21" s="130" t="n">
        <v>0.0000449363858241459</v>
      </c>
      <c r="AA21" s="130" t="n">
        <v>0.000225106151884954</v>
      </c>
      <c r="AB21" s="130" t="n">
        <v>0.000488563585815944</v>
      </c>
      <c r="AC21" s="130" t="n">
        <v>0.000181685743048222</v>
      </c>
      <c r="AD21" s="130" t="n">
        <v>0.0000791747766464759</v>
      </c>
      <c r="AE21" s="130" t="n">
        <v>0.00253902731907987</v>
      </c>
      <c r="AF21" s="130" t="n">
        <v>0.0000503947055992099</v>
      </c>
      <c r="AG21" s="130" t="n">
        <v>0.000150040441538909</v>
      </c>
      <c r="AH21" s="130" t="n">
        <v>0.0029565826615808</v>
      </c>
      <c r="AI21" s="130" t="n">
        <v>0.00137799242373118</v>
      </c>
      <c r="AJ21" s="130" t="n">
        <v>0.000987256950080747</v>
      </c>
      <c r="AK21" s="130" t="n">
        <v>0.00927770866549711</v>
      </c>
      <c r="AL21" s="130" t="n">
        <v>0.0827262046325982</v>
      </c>
      <c r="AM21" s="130" t="n">
        <v>0.000075460102313211</v>
      </c>
      <c r="AN21" s="130" t="n">
        <v>0.00219570692444859</v>
      </c>
      <c r="AO21" s="130" t="n">
        <v>0.000125350178319151</v>
      </c>
      <c r="AP21" s="130" t="n">
        <v>0.00740028017190715</v>
      </c>
      <c r="AQ21" s="130" t="n">
        <v>0.00212278288204992</v>
      </c>
      <c r="AR21" s="130" t="n">
        <v>0.0000198251002466635</v>
      </c>
      <c r="AS21" s="130" t="n">
        <v>0.0000228938709279583</v>
      </c>
      <c r="AT21" s="130" t="n">
        <v>0.0000135790341059108</v>
      </c>
      <c r="AU21" s="130" t="n">
        <v>0.000811309407972996</v>
      </c>
      <c r="AV21" s="130" t="n">
        <v>0.000176502314265445</v>
      </c>
      <c r="AW21" s="130" t="n">
        <v>0.0000797924709279541</v>
      </c>
      <c r="AX21" s="130" t="n">
        <v>0.0000679824233959353</v>
      </c>
      <c r="AY21" s="130" t="n">
        <v>0.00319432329987243</v>
      </c>
      <c r="AZ21" s="130" t="n">
        <v>0.000061596588318698</v>
      </c>
      <c r="BA21" s="130" t="n">
        <v>0.0000475771107201014</v>
      </c>
      <c r="BB21" s="130" t="n">
        <v>0.0000396201258809374</v>
      </c>
      <c r="BC21" s="130" t="n">
        <v>0.000616027504605533</v>
      </c>
      <c r="BD21" s="130" t="n">
        <v>0.000094984204921907</v>
      </c>
      <c r="BE21" s="130" t="n">
        <v>0.0000578482020619903</v>
      </c>
      <c r="BF21" s="130" t="n">
        <v>0.0000436975423570265</v>
      </c>
      <c r="BG21" s="130" t="n">
        <v>0.0000785694534712955</v>
      </c>
      <c r="BH21" s="130" t="n">
        <v>0.000496559491461116</v>
      </c>
      <c r="BI21" s="130" t="n">
        <v>0.0000267494507354013</v>
      </c>
      <c r="BJ21" s="130" t="n">
        <v>0.000101275717027936</v>
      </c>
      <c r="BK21" s="130" t="n">
        <v>0.0000880600352894808</v>
      </c>
      <c r="BL21" s="130" t="n">
        <v>0.000142718145365994</v>
      </c>
      <c r="BM21" s="130" t="n">
        <v>0.0000350855891183592</v>
      </c>
      <c r="BN21" s="130" t="n">
        <v>0.0000662071988518865</v>
      </c>
      <c r="BO21" s="130" t="n">
        <v>0.000404747020752891</v>
      </c>
      <c r="BP21" s="130" t="n">
        <v>0.00118508767080139</v>
      </c>
      <c r="BQ21" s="152" t="n">
        <v>0</v>
      </c>
    </row>
    <row r="22" ht="15" customHeight="1">
      <c r="A22" s="33" t="s">
        <v>257</v>
      </c>
      <c r="B22" s="2" t="s">
        <v>258</v>
      </c>
      <c r="C22" s="129" t="n">
        <v>0.00130771376520126</v>
      </c>
      <c r="D22" s="130" t="n">
        <v>0.000975990643347602</v>
      </c>
      <c r="E22" s="130" t="n">
        <v>0.000612875474471531</v>
      </c>
      <c r="F22" s="130" t="n">
        <v>0.000395643030354109</v>
      </c>
      <c r="G22" s="130" t="n">
        <v>0.000252943026699562</v>
      </c>
      <c r="H22" s="130" t="n">
        <v>0.000870579967904337</v>
      </c>
      <c r="I22" s="130" t="n">
        <v>0.00183561532714174</v>
      </c>
      <c r="J22" s="130" t="n">
        <v>0.0113618390024803</v>
      </c>
      <c r="K22" s="130" t="n">
        <v>0.000475787805593032</v>
      </c>
      <c r="L22" s="130" t="n">
        <v>0.0123340986324031</v>
      </c>
      <c r="M22" s="130" t="n">
        <v>0.00314849727299067</v>
      </c>
      <c r="N22" s="130" t="n">
        <v>0.0401459149212301</v>
      </c>
      <c r="O22" s="130" t="n">
        <v>0.0116538010706149</v>
      </c>
      <c r="P22" s="130" t="n">
        <v>0.00443107040322594</v>
      </c>
      <c r="Q22" s="130" t="n">
        <v>0.0153798306165418</v>
      </c>
      <c r="R22" s="130" t="n">
        <v>0.0190142691728127</v>
      </c>
      <c r="S22" s="130" t="n">
        <v>0.128808384106515</v>
      </c>
      <c r="T22" s="130" t="n">
        <v>0.0512823461766627</v>
      </c>
      <c r="U22" s="130" t="n">
        <v>0.000320712297113176</v>
      </c>
      <c r="V22" s="130" t="n">
        <v>0.00110173229968498</v>
      </c>
      <c r="W22" s="130" t="n">
        <v>0.000660285495145528</v>
      </c>
      <c r="X22" s="130" t="n">
        <v>0.00252704499113563</v>
      </c>
      <c r="Y22" s="130" t="n">
        <v>0.0360053550515709</v>
      </c>
      <c r="Z22" s="130" t="n">
        <v>0.014313804047143</v>
      </c>
      <c r="AA22" s="130" t="n">
        <v>0.0169164226295131</v>
      </c>
      <c r="AB22" s="130" t="n">
        <v>0.0193362312500135</v>
      </c>
      <c r="AC22" s="130" t="n">
        <v>0.000332992693244404</v>
      </c>
      <c r="AD22" s="130" t="n">
        <v>0.000397496254036741</v>
      </c>
      <c r="AE22" s="130" t="n">
        <v>0.0117156321049697</v>
      </c>
      <c r="AF22" s="130" t="n">
        <v>0.0116674460645491</v>
      </c>
      <c r="AG22" s="130" t="n">
        <v>0.00517308446955758</v>
      </c>
      <c r="AH22" s="130" t="n">
        <v>0.00196793282068109</v>
      </c>
      <c r="AI22" s="130" t="n">
        <v>0.00175871684826278</v>
      </c>
      <c r="AJ22" s="130" t="n">
        <v>0.00774217568077929</v>
      </c>
      <c r="AK22" s="130" t="n">
        <v>0.00154756767435586</v>
      </c>
      <c r="AL22" s="130" t="n">
        <v>0.010915376920501</v>
      </c>
      <c r="AM22" s="130" t="n">
        <v>0.0009158238540133</v>
      </c>
      <c r="AN22" s="130" t="n">
        <v>0.000358793793387981</v>
      </c>
      <c r="AO22" s="130" t="n">
        <v>0.000755551971654477</v>
      </c>
      <c r="AP22" s="130" t="n">
        <v>0.000622262456081173</v>
      </c>
      <c r="AQ22" s="130" t="n">
        <v>0.00461341723433613</v>
      </c>
      <c r="AR22" s="130" t="n">
        <v>0.000442083272965228</v>
      </c>
      <c r="AS22" s="130" t="n">
        <v>0.00258822124609887</v>
      </c>
      <c r="AT22" s="130" t="n">
        <v>0.000397270738682892</v>
      </c>
      <c r="AU22" s="130" t="n">
        <v>0.00218976344107544</v>
      </c>
      <c r="AV22" s="130" t="n">
        <v>0.00708331567353722</v>
      </c>
      <c r="AW22" s="130" t="n">
        <v>0.00400934025196212</v>
      </c>
      <c r="AX22" s="130" t="n">
        <v>0.0233653661948597</v>
      </c>
      <c r="AY22" s="130" t="n">
        <v>0.00182916735260744</v>
      </c>
      <c r="AZ22" s="130" t="n">
        <v>0.00044927833981228</v>
      </c>
      <c r="BA22" s="130" t="n">
        <v>0.00203126956095885</v>
      </c>
      <c r="BB22" s="130" t="n">
        <v>0.00195576067756657</v>
      </c>
      <c r="BC22" s="130" t="n">
        <v>0.000367341571740343</v>
      </c>
      <c r="BD22" s="130" t="n">
        <v>0.00535230831737417</v>
      </c>
      <c r="BE22" s="130" t="n">
        <v>0.00425223460074063</v>
      </c>
      <c r="BF22" s="130" t="n">
        <v>0.00357955975039903</v>
      </c>
      <c r="BG22" s="130" t="n">
        <v>0.00535676835894125</v>
      </c>
      <c r="BH22" s="130" t="n">
        <v>0.00515507597599044</v>
      </c>
      <c r="BI22" s="130" t="n">
        <v>0.000898624613766701</v>
      </c>
      <c r="BJ22" s="130" t="n">
        <v>0.000906550440310168</v>
      </c>
      <c r="BK22" s="130" t="n">
        <v>0.00201924262965158</v>
      </c>
      <c r="BL22" s="130" t="n">
        <v>0.00260660722440045</v>
      </c>
      <c r="BM22" s="130" t="n">
        <v>0.000641140333450238</v>
      </c>
      <c r="BN22" s="130" t="n">
        <v>0.00249001518258181</v>
      </c>
      <c r="BO22" s="130" t="n">
        <v>0.00179231398522736</v>
      </c>
      <c r="BP22" s="130" t="n">
        <v>0.00252972393872622</v>
      </c>
      <c r="BQ22" s="152" t="n">
        <v>0</v>
      </c>
    </row>
    <row r="23" ht="15" customHeight="1">
      <c r="A23" s="33" t="s">
        <v>259</v>
      </c>
      <c r="B23" s="2" t="s">
        <v>260</v>
      </c>
      <c r="C23" s="129" t="n">
        <v>0.0000220853442585997</v>
      </c>
      <c r="D23" s="130" t="n">
        <v>0.00000993821862871357</v>
      </c>
      <c r="E23" s="130" t="n">
        <v>0.000151530263229773</v>
      </c>
      <c r="F23" s="130" t="n">
        <v>0.0000604963681302184</v>
      </c>
      <c r="G23" s="130" t="n">
        <v>0.0000291973524560343</v>
      </c>
      <c r="H23" s="130" t="n">
        <v>0.000154593661942477</v>
      </c>
      <c r="I23" s="130" t="n">
        <v>0.000325557314524677</v>
      </c>
      <c r="J23" s="130" t="n">
        <v>0.000267371882667599</v>
      </c>
      <c r="K23" s="130" t="n">
        <v>0.000285827120884224</v>
      </c>
      <c r="L23" s="130" t="n">
        <v>0.000392175272975254</v>
      </c>
      <c r="M23" s="130" t="n">
        <v>0.00315752934217928</v>
      </c>
      <c r="N23" s="130" t="n">
        <v>0.000189080469949319</v>
      </c>
      <c r="O23" s="130" t="n">
        <v>0.000307318710495102</v>
      </c>
      <c r="P23" s="130" t="n">
        <v>0.000333760196889371</v>
      </c>
      <c r="Q23" s="130" t="n">
        <v>0.000225275644572979</v>
      </c>
      <c r="R23" s="130" t="n">
        <v>0.000594066539399034</v>
      </c>
      <c r="S23" s="130" t="n">
        <v>0.00211541404901593</v>
      </c>
      <c r="T23" s="130" t="n">
        <v>0.0606577557650865</v>
      </c>
      <c r="U23" s="130" t="n">
        <v>0.0000175795849424454</v>
      </c>
      <c r="V23" s="130" t="n">
        <v>0.000221337654608362</v>
      </c>
      <c r="W23" s="130" t="n">
        <v>0.0000370011742495984</v>
      </c>
      <c r="X23" s="130" t="n">
        <v>0.000258541946902908</v>
      </c>
      <c r="Y23" s="130" t="n">
        <v>0.000263355528916766</v>
      </c>
      <c r="Z23" s="130" t="n">
        <v>0.000276905704312196</v>
      </c>
      <c r="AA23" s="130" t="n">
        <v>0.000509884713800261</v>
      </c>
      <c r="AB23" s="130" t="n">
        <v>0.000270293637720909</v>
      </c>
      <c r="AC23" s="130" t="n">
        <v>0.000140737688915912</v>
      </c>
      <c r="AD23" s="130" t="n">
        <v>0.0000547538621196879</v>
      </c>
      <c r="AE23" s="130" t="n">
        <v>0.000294150791057507</v>
      </c>
      <c r="AF23" s="130" t="n">
        <v>0.00371364480541927</v>
      </c>
      <c r="AG23" s="130" t="n">
        <v>0.000315814379279693</v>
      </c>
      <c r="AH23" s="130" t="n">
        <v>0.000240766392103715</v>
      </c>
      <c r="AI23" s="130" t="n">
        <v>0.000184485731447489</v>
      </c>
      <c r="AJ23" s="130" t="n">
        <v>0.000300211344942999</v>
      </c>
      <c r="AK23" s="130" t="n">
        <v>0.000142899449939245</v>
      </c>
      <c r="AL23" s="130" t="n">
        <v>0.000511714526133041</v>
      </c>
      <c r="AM23" s="130" t="n">
        <v>0.00010344213637659</v>
      </c>
      <c r="AN23" s="130" t="n">
        <v>0.000144860710369101</v>
      </c>
      <c r="AO23" s="130" t="n">
        <v>0.000180697020172925</v>
      </c>
      <c r="AP23" s="130" t="n">
        <v>0.0000898645407157446</v>
      </c>
      <c r="AQ23" s="130" t="n">
        <v>0.00549721519373966</v>
      </c>
      <c r="AR23" s="130" t="n">
        <v>0.000153857504835866</v>
      </c>
      <c r="AS23" s="130" t="n">
        <v>0.000106630195117351</v>
      </c>
      <c r="AT23" s="130" t="n">
        <v>0.000768218007075235</v>
      </c>
      <c r="AU23" s="130" t="n">
        <v>0.000552449483222284</v>
      </c>
      <c r="AV23" s="130" t="n">
        <v>0.000320880460457611</v>
      </c>
      <c r="AW23" s="130" t="n">
        <v>0.000303749990287215</v>
      </c>
      <c r="AX23" s="130" t="n">
        <v>0.0818605287194289</v>
      </c>
      <c r="AY23" s="130" t="n">
        <v>0.00754770751511609</v>
      </c>
      <c r="AZ23" s="130" t="n">
        <v>0.00456105720730681</v>
      </c>
      <c r="BA23" s="130" t="n">
        <v>0.00600351546597508</v>
      </c>
      <c r="BB23" s="130" t="n">
        <v>0.00247147633318242</v>
      </c>
      <c r="BC23" s="130" t="n">
        <v>0.000476184415556909</v>
      </c>
      <c r="BD23" s="130" t="n">
        <v>0.00230269931027044</v>
      </c>
      <c r="BE23" s="130" t="n">
        <v>0.00308884027860652</v>
      </c>
      <c r="BF23" s="130" t="n">
        <v>0.0263339160031608</v>
      </c>
      <c r="BG23" s="130" t="n">
        <v>0.0010966439703157</v>
      </c>
      <c r="BH23" s="130" t="n">
        <v>0.00488283450654324</v>
      </c>
      <c r="BI23" s="130" t="n">
        <v>0.0000865448145087116</v>
      </c>
      <c r="BJ23" s="130" t="n">
        <v>0.00140686503720957</v>
      </c>
      <c r="BK23" s="130" t="n">
        <v>0.000927557244123698</v>
      </c>
      <c r="BL23" s="130" t="n">
        <v>0.000308880240942578</v>
      </c>
      <c r="BM23" s="130" t="n">
        <v>0.000670535438101246</v>
      </c>
      <c r="BN23" s="130" t="n">
        <v>0.000266603589756801</v>
      </c>
      <c r="BO23" s="130" t="n">
        <v>0.00783253604717538</v>
      </c>
      <c r="BP23" s="130" t="n">
        <v>0.00236122322911123</v>
      </c>
      <c r="BQ23" s="152" t="n">
        <v>0</v>
      </c>
    </row>
    <row r="24" ht="15" customHeight="1">
      <c r="A24" s="33" t="s">
        <v>261</v>
      </c>
      <c r="B24" s="2" t="s">
        <v>262</v>
      </c>
      <c r="C24" s="129" t="n">
        <v>0.0304583085889314</v>
      </c>
      <c r="D24" s="130" t="n">
        <v>0.0241694162115321</v>
      </c>
      <c r="E24" s="130" t="n">
        <v>0.0167392071852959</v>
      </c>
      <c r="F24" s="130" t="n">
        <v>0.0518583524724719</v>
      </c>
      <c r="G24" s="130" t="n">
        <v>0.00963241131110946</v>
      </c>
      <c r="H24" s="130" t="n">
        <v>0.0386920966363474</v>
      </c>
      <c r="I24" s="130" t="n">
        <v>0.0991007420237513</v>
      </c>
      <c r="J24" s="130" t="n">
        <v>0.0106880848225144</v>
      </c>
      <c r="K24" s="130" t="n">
        <v>0.0243484819915624</v>
      </c>
      <c r="L24" s="130" t="n">
        <v>0.0129238586120327</v>
      </c>
      <c r="M24" s="130" t="n">
        <v>0.0090380067890003</v>
      </c>
      <c r="N24" s="130" t="n">
        <v>0.00120581889929559</v>
      </c>
      <c r="O24" s="130" t="n">
        <v>0.00460803492465835</v>
      </c>
      <c r="P24" s="130" t="n">
        <v>0.00164687287998425</v>
      </c>
      <c r="Q24" s="130" t="n">
        <v>0.00510106542825415</v>
      </c>
      <c r="R24" s="130" t="n">
        <v>0.00711266006761572</v>
      </c>
      <c r="S24" s="130" t="n">
        <v>0.0173332472146145</v>
      </c>
      <c r="T24" s="130" t="n">
        <v>0.00149849241311255</v>
      </c>
      <c r="U24" s="130" t="n">
        <v>0.288943242696393</v>
      </c>
      <c r="V24" s="130" t="n">
        <v>0.0222646067244386</v>
      </c>
      <c r="W24" s="130" t="n">
        <v>0.0840439365076279</v>
      </c>
      <c r="X24" s="130" t="n">
        <v>0.0147030692261126</v>
      </c>
      <c r="Y24" s="130" t="n">
        <v>0.0129910982112884</v>
      </c>
      <c r="Z24" s="130" t="n">
        <v>0.00302689201101289</v>
      </c>
      <c r="AA24" s="130" t="n">
        <v>0.0156504874721128</v>
      </c>
      <c r="AB24" s="130" t="n">
        <v>0.0291923319145143</v>
      </c>
      <c r="AC24" s="130" t="n">
        <v>0.0119094113274187</v>
      </c>
      <c r="AD24" s="130" t="n">
        <v>0.0289571729129933</v>
      </c>
      <c r="AE24" s="130" t="n">
        <v>0.00436782181667385</v>
      </c>
      <c r="AF24" s="130" t="n">
        <v>0.00237348887920806</v>
      </c>
      <c r="AG24" s="130" t="n">
        <v>0.00991734098551555</v>
      </c>
      <c r="AH24" s="130" t="n">
        <v>0.00386657795624547</v>
      </c>
      <c r="AI24" s="130" t="n">
        <v>0.00614987949763672</v>
      </c>
      <c r="AJ24" s="130" t="n">
        <v>0.00444945193727018</v>
      </c>
      <c r="AK24" s="130" t="n">
        <v>0.00375271104858228</v>
      </c>
      <c r="AL24" s="130" t="n">
        <v>0.00377683213778871</v>
      </c>
      <c r="AM24" s="130" t="n">
        <v>0.00484493322785715</v>
      </c>
      <c r="AN24" s="130" t="n">
        <v>0.0368385557888766</v>
      </c>
      <c r="AO24" s="130" t="n">
        <v>0.0147347684558199</v>
      </c>
      <c r="AP24" s="130" t="n">
        <v>0.0121155520131246</v>
      </c>
      <c r="AQ24" s="130" t="n">
        <v>0.0117490640717028</v>
      </c>
      <c r="AR24" s="130" t="n">
        <v>0.179696964761197</v>
      </c>
      <c r="AS24" s="130" t="n">
        <v>0.0374854783562356</v>
      </c>
      <c r="AT24" s="130" t="n">
        <v>0.0890910017734151</v>
      </c>
      <c r="AU24" s="130" t="n">
        <v>0.0144876752576695</v>
      </c>
      <c r="AV24" s="130" t="n">
        <v>0.00311968586772056</v>
      </c>
      <c r="AW24" s="130" t="n">
        <v>0.00320499215077988</v>
      </c>
      <c r="AX24" s="130" t="n">
        <v>0.00135249569984187</v>
      </c>
      <c r="AY24" s="130" t="n">
        <v>0.00144429459073926</v>
      </c>
      <c r="AZ24" s="130" t="n">
        <v>0.000772187529399465</v>
      </c>
      <c r="BA24" s="130" t="n">
        <v>0.00102397646183702</v>
      </c>
      <c r="BB24" s="130" t="n">
        <v>0.0010372356905083</v>
      </c>
      <c r="BC24" s="130" t="n">
        <v>0.00015836957188995</v>
      </c>
      <c r="BD24" s="130" t="n">
        <v>0.00252569949381275</v>
      </c>
      <c r="BE24" s="130" t="n">
        <v>0.00586905120567503</v>
      </c>
      <c r="BF24" s="130" t="n">
        <v>0.00105397567130533</v>
      </c>
      <c r="BG24" s="130" t="n">
        <v>0.0108997893491065</v>
      </c>
      <c r="BH24" s="130" t="n">
        <v>0.00220046655738637</v>
      </c>
      <c r="BI24" s="130" t="n">
        <v>0.00865909983160095</v>
      </c>
      <c r="BJ24" s="130" t="n">
        <v>0.00311267905557484</v>
      </c>
      <c r="BK24" s="130" t="n">
        <v>0.00117863711847937</v>
      </c>
      <c r="BL24" s="130" t="n">
        <v>0.000947493628307681</v>
      </c>
      <c r="BM24" s="130" t="n">
        <v>0.000556944700142355</v>
      </c>
      <c r="BN24" s="130" t="n">
        <v>0.00110502736787316</v>
      </c>
      <c r="BO24" s="130" t="n">
        <v>0.00342480365986599</v>
      </c>
      <c r="BP24" s="130" t="n">
        <v>0.00289599324002226</v>
      </c>
      <c r="BQ24" s="152" t="n">
        <v>0</v>
      </c>
    </row>
    <row r="25" ht="15" customHeight="1">
      <c r="A25" s="33" t="s">
        <v>263</v>
      </c>
      <c r="B25" s="2" t="s">
        <v>264</v>
      </c>
      <c r="C25" s="129" t="n">
        <v>0.000211558656535269</v>
      </c>
      <c r="D25" s="130" t="n">
        <v>0.000361666900222676</v>
      </c>
      <c r="E25" s="130" t="n">
        <v>0.000110413795986928</v>
      </c>
      <c r="F25" s="130" t="n">
        <v>0.00015235428388017</v>
      </c>
      <c r="G25" s="130" t="n">
        <v>0.0014374235695946</v>
      </c>
      <c r="H25" s="130" t="n">
        <v>0.0000150554489269566</v>
      </c>
      <c r="I25" s="130" t="n">
        <v>0.0000311338278298183</v>
      </c>
      <c r="J25" s="130" t="n">
        <v>0.000321456301117195</v>
      </c>
      <c r="K25" s="130" t="n">
        <v>0.00609602564234687</v>
      </c>
      <c r="L25" s="130" t="n">
        <v>0.00320608090785105</v>
      </c>
      <c r="M25" s="130" t="n">
        <v>0.00249403508355365</v>
      </c>
      <c r="N25" s="130" t="n">
        <v>0.00000596384453207205</v>
      </c>
      <c r="O25" s="130" t="n">
        <v>0.000030244765193596</v>
      </c>
      <c r="P25" s="130" t="n">
        <v>0.0000168735731751894</v>
      </c>
      <c r="Q25" s="130" t="n">
        <v>0.0000234320888751072</v>
      </c>
      <c r="R25" s="130" t="n">
        <v>0.000011076957618381</v>
      </c>
      <c r="S25" s="130" t="n">
        <v>0.0000552182054426351</v>
      </c>
      <c r="T25" s="130" t="n">
        <v>0.000012528685626412</v>
      </c>
      <c r="U25" s="130" t="n">
        <v>0.0349252430383929</v>
      </c>
      <c r="V25" s="130" t="n">
        <v>0.00772800782015792</v>
      </c>
      <c r="W25" s="130" t="n">
        <v>0.000795320465399548</v>
      </c>
      <c r="X25" s="130" t="n">
        <v>0.00367095298224842</v>
      </c>
      <c r="Y25" s="130" t="n">
        <v>0.0202691362042865</v>
      </c>
      <c r="Z25" s="130" t="n">
        <v>0.00808367387328768</v>
      </c>
      <c r="AA25" s="130" t="n">
        <v>0.0000325133738579066</v>
      </c>
      <c r="AB25" s="130" t="n">
        <v>0.000011935418024469</v>
      </c>
      <c r="AC25" s="130" t="n">
        <v>0.000013230334618141</v>
      </c>
      <c r="AD25" s="130" t="n">
        <v>0.0000205399769693684</v>
      </c>
      <c r="AE25" s="130" t="n">
        <v>0.000235609695036205</v>
      </c>
      <c r="AF25" s="130" t="n">
        <v>0.0000114997550002058</v>
      </c>
      <c r="AG25" s="130" t="n">
        <v>0.0000395976769854074</v>
      </c>
      <c r="AH25" s="130" t="n">
        <v>0.0000614180252172078</v>
      </c>
      <c r="AI25" s="130" t="n">
        <v>0.0000651786205040517</v>
      </c>
      <c r="AJ25" s="130" t="n">
        <v>0.0000182655992721523</v>
      </c>
      <c r="AK25" s="130" t="n">
        <v>0.0000167536832002931</v>
      </c>
      <c r="AL25" s="130" t="n">
        <v>0.0000402431582510339</v>
      </c>
      <c r="AM25" s="130" t="n">
        <v>0.0000506612087058102</v>
      </c>
      <c r="AN25" s="130" t="n">
        <v>0.000019842993493216</v>
      </c>
      <c r="AO25" s="130" t="n">
        <v>0.0000444057096413475</v>
      </c>
      <c r="AP25" s="130" t="n">
        <v>0.000278156007025357</v>
      </c>
      <c r="AQ25" s="130" t="n">
        <v>0.000172050539748541</v>
      </c>
      <c r="AR25" s="130" t="n">
        <v>0.00107037380170263</v>
      </c>
      <c r="AS25" s="130" t="n">
        <v>0.0000079638440924813</v>
      </c>
      <c r="AT25" s="130" t="n">
        <v>0.00000420433770474385</v>
      </c>
      <c r="AU25" s="130" t="n">
        <v>0.000251348692579109</v>
      </c>
      <c r="AV25" s="130" t="n">
        <v>0.0000570100841117139</v>
      </c>
      <c r="AW25" s="130" t="n">
        <v>0.000683439694634914</v>
      </c>
      <c r="AX25" s="130" t="n">
        <v>0.0000158076167458028</v>
      </c>
      <c r="AY25" s="130" t="n">
        <v>0.0000199669793742472</v>
      </c>
      <c r="AZ25" s="130" t="n">
        <v>0.00000943125650873771</v>
      </c>
      <c r="BA25" s="130" t="n">
        <v>0.00000577168820069335</v>
      </c>
      <c r="BB25" s="130" t="n">
        <v>0.00000493060242360209</v>
      </c>
      <c r="BC25" s="130" t="n">
        <v>0.00000149011468528847</v>
      </c>
      <c r="BD25" s="130" t="n">
        <v>0.000010487837433808</v>
      </c>
      <c r="BE25" s="130" t="n">
        <v>0.000466256440694949</v>
      </c>
      <c r="BF25" s="130" t="n">
        <v>0.000110491173115521</v>
      </c>
      <c r="BG25" s="130" t="n">
        <v>0.0000126717936816045</v>
      </c>
      <c r="BH25" s="130" t="n">
        <v>0.0000179998951854112</v>
      </c>
      <c r="BI25" s="130" t="n">
        <v>0.000845242434682833</v>
      </c>
      <c r="BJ25" s="130" t="n">
        <v>0.000628933076918257</v>
      </c>
      <c r="BK25" s="130" t="n">
        <v>0.000260797088512998</v>
      </c>
      <c r="BL25" s="130" t="n">
        <v>0.0000232105569037486</v>
      </c>
      <c r="BM25" s="130" t="n">
        <v>0.000173715990514959</v>
      </c>
      <c r="BN25" s="130" t="n">
        <v>0.000120578900528192</v>
      </c>
      <c r="BO25" s="130" t="n">
        <v>0.000044655557274634</v>
      </c>
      <c r="BP25" s="130" t="n">
        <v>0.000386416118828029</v>
      </c>
      <c r="BQ25" s="152" t="n">
        <v>0</v>
      </c>
    </row>
    <row r="26" ht="15" customHeight="1">
      <c r="A26" s="33" t="s">
        <v>265</v>
      </c>
      <c r="B26" s="136" t="s">
        <v>266</v>
      </c>
      <c r="C26" s="129" t="n">
        <v>0.100912537098364</v>
      </c>
      <c r="D26" s="130" t="n">
        <v>0.0232613358283578</v>
      </c>
      <c r="E26" s="130" t="n">
        <v>0.00735389537704554</v>
      </c>
      <c r="F26" s="130" t="n">
        <v>0.00953173537988016</v>
      </c>
      <c r="G26" s="130" t="n">
        <v>0.00985621586912423</v>
      </c>
      <c r="H26" s="130" t="n">
        <v>0.00174505880177771</v>
      </c>
      <c r="I26" s="130" t="n">
        <v>0.00810158849844234</v>
      </c>
      <c r="J26" s="130" t="n">
        <v>0.00126404209898511</v>
      </c>
      <c r="K26" s="130" t="n">
        <v>0.00443318864740408</v>
      </c>
      <c r="L26" s="130" t="n">
        <v>0.00294731364842771</v>
      </c>
      <c r="M26" s="130" t="n">
        <v>0.00186477364612265</v>
      </c>
      <c r="N26" s="130" t="n">
        <v>0.000942151078490405</v>
      </c>
      <c r="O26" s="130" t="n">
        <v>0.0581099367215816</v>
      </c>
      <c r="P26" s="130" t="n">
        <v>0.00168987044542102</v>
      </c>
      <c r="Q26" s="130" t="n">
        <v>0.0283659013066648</v>
      </c>
      <c r="R26" s="130" t="n">
        <v>0.0137510796815057</v>
      </c>
      <c r="S26" s="130" t="n">
        <v>0.0395081554596108</v>
      </c>
      <c r="T26" s="130" t="n">
        <v>0.0032495424401853</v>
      </c>
      <c r="U26" s="130" t="n">
        <v>0.00562369980057733</v>
      </c>
      <c r="V26" s="130" t="n">
        <v>0.0238739806703119</v>
      </c>
      <c r="W26" s="130" t="n">
        <v>0.188181269362371</v>
      </c>
      <c r="X26" s="130" t="n">
        <v>0.143129360931033</v>
      </c>
      <c r="Y26" s="130" t="n">
        <v>0.0769496086273353</v>
      </c>
      <c r="Z26" s="130" t="n">
        <v>0.018585976106416</v>
      </c>
      <c r="AA26" s="130" t="n">
        <v>0.116991684014825</v>
      </c>
      <c r="AB26" s="130" t="n">
        <v>0.0234938811163103</v>
      </c>
      <c r="AC26" s="130" t="n">
        <v>0.00678434991611731</v>
      </c>
      <c r="AD26" s="130" t="n">
        <v>0.0164282301042892</v>
      </c>
      <c r="AE26" s="130" t="n">
        <v>0.0134370578311181</v>
      </c>
      <c r="AF26" s="130" t="n">
        <v>0.0015125672593855</v>
      </c>
      <c r="AG26" s="130" t="n">
        <v>0.0293515795084535</v>
      </c>
      <c r="AH26" s="130" t="n">
        <v>0.00179993578899327</v>
      </c>
      <c r="AI26" s="130" t="n">
        <v>0.000784466585958599</v>
      </c>
      <c r="AJ26" s="130" t="n">
        <v>0.0111229305908643</v>
      </c>
      <c r="AK26" s="130" t="n">
        <v>0.0117945012269123</v>
      </c>
      <c r="AL26" s="130" t="n">
        <v>0.0197088883354644</v>
      </c>
      <c r="AM26" s="130" t="n">
        <v>0.00368279845832146</v>
      </c>
      <c r="AN26" s="130" t="n">
        <v>0.000684375652737466</v>
      </c>
      <c r="AO26" s="130" t="n">
        <v>0.0109609733966985</v>
      </c>
      <c r="AP26" s="130" t="n">
        <v>0.000622944440447581</v>
      </c>
      <c r="AQ26" s="130" t="n">
        <v>0.000877210398112339</v>
      </c>
      <c r="AR26" s="130" t="n">
        <v>0.000265430591896481</v>
      </c>
      <c r="AS26" s="130" t="n">
        <v>0.00014058311624381</v>
      </c>
      <c r="AT26" s="130" t="n">
        <v>0.0000569664658689853</v>
      </c>
      <c r="AU26" s="130" t="n">
        <v>0.000325244165088995</v>
      </c>
      <c r="AV26" s="130" t="n">
        <v>0.000796840612762245</v>
      </c>
      <c r="AW26" s="130" t="n">
        <v>0.000410247999778494</v>
      </c>
      <c r="AX26" s="130" t="n">
        <v>0.000283537196036958</v>
      </c>
      <c r="AY26" s="130" t="n">
        <v>0.000195213582989083</v>
      </c>
      <c r="AZ26" s="130" t="n">
        <v>0.000226766424382835</v>
      </c>
      <c r="BA26" s="130" t="n">
        <v>0.00015953632775576</v>
      </c>
      <c r="BB26" s="130" t="n">
        <v>0.000132836796034436</v>
      </c>
      <c r="BC26" s="130" t="n">
        <v>0.0000775533322132108</v>
      </c>
      <c r="BD26" s="130" t="n">
        <v>0.000331246414338871</v>
      </c>
      <c r="BE26" s="130" t="n">
        <v>0.00072811981133483</v>
      </c>
      <c r="BF26" s="130" t="n">
        <v>0.000213122321349391</v>
      </c>
      <c r="BG26" s="130" t="n">
        <v>0.000325879874412746</v>
      </c>
      <c r="BH26" s="130" t="n">
        <v>0.00038563594373958</v>
      </c>
      <c r="BI26" s="130" t="n">
        <v>0.0000982252641599647</v>
      </c>
      <c r="BJ26" s="130" t="n">
        <v>0.000109954700385852</v>
      </c>
      <c r="BK26" s="130" t="n">
        <v>0.000237814279447962</v>
      </c>
      <c r="BL26" s="130" t="n">
        <v>0.000492964615496345</v>
      </c>
      <c r="BM26" s="130" t="n">
        <v>0.00162821815312831</v>
      </c>
      <c r="BN26" s="130" t="n">
        <v>0.00304200641300433</v>
      </c>
      <c r="BO26" s="130" t="n">
        <v>0.00143888575898774</v>
      </c>
      <c r="BP26" s="130" t="n">
        <v>0.00156554195336751</v>
      </c>
      <c r="BQ26" s="152" t="n">
        <v>0</v>
      </c>
    </row>
    <row r="27" ht="15" customHeight="1">
      <c r="A27" s="33" t="s">
        <v>267</v>
      </c>
      <c r="B27" s="2" t="s">
        <v>268</v>
      </c>
      <c r="C27" s="129" t="n">
        <v>0.0580934659014696</v>
      </c>
      <c r="D27" s="130" t="n">
        <v>0.0132291422028959</v>
      </c>
      <c r="E27" s="130" t="n">
        <v>0.00188600869990959</v>
      </c>
      <c r="F27" s="130" t="n">
        <v>0.0751125126335556</v>
      </c>
      <c r="G27" s="130" t="n">
        <v>0.00131805944583494</v>
      </c>
      <c r="H27" s="130" t="n">
        <v>0.00198995928917084</v>
      </c>
      <c r="I27" s="130" t="n">
        <v>0.00840667414325836</v>
      </c>
      <c r="J27" s="130" t="n">
        <v>0.00300156740029026</v>
      </c>
      <c r="K27" s="130" t="n">
        <v>0.000776696739462117</v>
      </c>
      <c r="L27" s="130" t="n">
        <v>0.00785521285337117</v>
      </c>
      <c r="M27" s="130" t="n">
        <v>0.00146014660333489</v>
      </c>
      <c r="N27" s="130" t="n">
        <v>0.000390469796501213</v>
      </c>
      <c r="O27" s="130" t="n">
        <v>0.00652438606963996</v>
      </c>
      <c r="P27" s="130" t="n">
        <v>0.000712375987711684</v>
      </c>
      <c r="Q27" s="130" t="n">
        <v>0.00513644120794755</v>
      </c>
      <c r="R27" s="130" t="n">
        <v>0.0180750315752854</v>
      </c>
      <c r="S27" s="130" t="n">
        <v>0.0185929273378115</v>
      </c>
      <c r="T27" s="130" t="n">
        <v>0.0387494173551725</v>
      </c>
      <c r="U27" s="130" t="n">
        <v>0.00142472924105319</v>
      </c>
      <c r="V27" s="130" t="n">
        <v>0.00362864269538374</v>
      </c>
      <c r="W27" s="130" t="n">
        <v>0.0105748934448668</v>
      </c>
      <c r="X27" s="130" t="n">
        <v>0.0599801178885993</v>
      </c>
      <c r="Y27" s="130" t="n">
        <v>0.0344082423971207</v>
      </c>
      <c r="Z27" s="130" t="n">
        <v>0.0120758079366508</v>
      </c>
      <c r="AA27" s="130" t="n">
        <v>0.026042171026765</v>
      </c>
      <c r="AB27" s="130" t="n">
        <v>0.0112806972450064</v>
      </c>
      <c r="AC27" s="130" t="n">
        <v>0.00284163678569546</v>
      </c>
      <c r="AD27" s="130" t="n">
        <v>0.00145538695854661</v>
      </c>
      <c r="AE27" s="130" t="n">
        <v>0.00665107694054889</v>
      </c>
      <c r="AF27" s="130" t="n">
        <v>0.00344083962658584</v>
      </c>
      <c r="AG27" s="130" t="n">
        <v>0.00323651292324036</v>
      </c>
      <c r="AH27" s="130" t="n">
        <v>0.00154862821298916</v>
      </c>
      <c r="AI27" s="130" t="n">
        <v>0.00339370002308286</v>
      </c>
      <c r="AJ27" s="130" t="n">
        <v>0.00291594092157162</v>
      </c>
      <c r="AK27" s="130" t="n">
        <v>0.00370986457493175</v>
      </c>
      <c r="AL27" s="130" t="n">
        <v>0.00755444386670512</v>
      </c>
      <c r="AM27" s="130" t="n">
        <v>0.00878211641783842</v>
      </c>
      <c r="AN27" s="130" t="n">
        <v>0.000673416754851656</v>
      </c>
      <c r="AO27" s="130" t="n">
        <v>0.00437063718867826</v>
      </c>
      <c r="AP27" s="130" t="n">
        <v>0.0101579415333487</v>
      </c>
      <c r="AQ27" s="130" t="n">
        <v>0.00211293619324545</v>
      </c>
      <c r="AR27" s="130" t="n">
        <v>0.000664342251219394</v>
      </c>
      <c r="AS27" s="130" t="n">
        <v>0.0000497217410790949</v>
      </c>
      <c r="AT27" s="130" t="n">
        <v>0.000101509029989665</v>
      </c>
      <c r="AU27" s="130" t="n">
        <v>0.000390578659042188</v>
      </c>
      <c r="AV27" s="130" t="n">
        <v>0.000973164608584268</v>
      </c>
      <c r="AW27" s="130" t="n">
        <v>0.000185123986501932</v>
      </c>
      <c r="AX27" s="130" t="n">
        <v>0.00553352844890685</v>
      </c>
      <c r="AY27" s="130" t="n">
        <v>0.00275518887775119</v>
      </c>
      <c r="AZ27" s="130" t="n">
        <v>0.000121422856902601</v>
      </c>
      <c r="BA27" s="130" t="n">
        <v>0.0000946972807403098</v>
      </c>
      <c r="BB27" s="130" t="n">
        <v>0.000100442324664642</v>
      </c>
      <c r="BC27" s="130" t="n">
        <v>0.00166485558504013</v>
      </c>
      <c r="BD27" s="130" t="n">
        <v>0.000161285887951331</v>
      </c>
      <c r="BE27" s="130" t="n">
        <v>0.000546305189131752</v>
      </c>
      <c r="BF27" s="130" t="n">
        <v>0.000290143337299399</v>
      </c>
      <c r="BG27" s="130" t="n">
        <v>0.000430756082904364</v>
      </c>
      <c r="BH27" s="130" t="n">
        <v>0.00508902551284042</v>
      </c>
      <c r="BI27" s="130" t="n">
        <v>0.0000641064659403413</v>
      </c>
      <c r="BJ27" s="130" t="n">
        <v>0.000306605724519246</v>
      </c>
      <c r="BK27" s="130" t="n">
        <v>0.000916664294886686</v>
      </c>
      <c r="BL27" s="130" t="n">
        <v>0.000236275577650689</v>
      </c>
      <c r="BM27" s="130" t="n">
        <v>0.00313577826912672</v>
      </c>
      <c r="BN27" s="130" t="n">
        <v>0.000228982955511302</v>
      </c>
      <c r="BO27" s="130" t="n">
        <v>0.000985335929146503</v>
      </c>
      <c r="BP27" s="130" t="n">
        <v>0.000657679213962686</v>
      </c>
      <c r="BQ27" s="152" t="n">
        <v>0</v>
      </c>
    </row>
    <row r="28" ht="15" customHeight="1">
      <c r="A28" s="46" t="s">
        <v>269</v>
      </c>
      <c r="B28" s="2" t="s">
        <v>270</v>
      </c>
      <c r="C28" s="129" t="n">
        <v>0.00203751489359444</v>
      </c>
      <c r="D28" s="130" t="n">
        <v>0.000703095732894015</v>
      </c>
      <c r="E28" s="130" t="n">
        <v>0.0000846379599759822</v>
      </c>
      <c r="F28" s="130" t="n">
        <v>0.000695441665135969</v>
      </c>
      <c r="G28" s="130" t="n">
        <v>0.000342452827039036</v>
      </c>
      <c r="H28" s="130" t="n">
        <v>0.00058770792164588</v>
      </c>
      <c r="I28" s="130" t="n">
        <v>0.00111396099807548</v>
      </c>
      <c r="J28" s="130" t="n">
        <v>0.000435132828510257</v>
      </c>
      <c r="K28" s="130" t="n">
        <v>0.000300555909389896</v>
      </c>
      <c r="L28" s="130" t="n">
        <v>0.000973969154770243</v>
      </c>
      <c r="M28" s="130" t="n">
        <v>0.000505025544867646</v>
      </c>
      <c r="N28" s="130" t="n">
        <v>0.000529312065085015</v>
      </c>
      <c r="O28" s="130" t="n">
        <v>0.00103821016323238</v>
      </c>
      <c r="P28" s="130" t="n">
        <v>0.000888954366422714</v>
      </c>
      <c r="Q28" s="130" t="n">
        <v>0.000477665398100639</v>
      </c>
      <c r="R28" s="130" t="n">
        <v>0.000876625049629056</v>
      </c>
      <c r="S28" s="130" t="n">
        <v>0.00183375270445791</v>
      </c>
      <c r="T28" s="130" t="n">
        <v>0.000894676057823212</v>
      </c>
      <c r="U28" s="130" t="n">
        <v>0.000302900389738826</v>
      </c>
      <c r="V28" s="130" t="n">
        <v>0.000385197393755332</v>
      </c>
      <c r="W28" s="130" t="n">
        <v>0.00185900695269887</v>
      </c>
      <c r="X28" s="130" t="n">
        <v>0.00366549512379949</v>
      </c>
      <c r="Y28" s="130" t="n">
        <v>0.0234095872089748</v>
      </c>
      <c r="Z28" s="130" t="n">
        <v>0.000682919369707369</v>
      </c>
      <c r="AA28" s="130" t="n">
        <v>0.000821610124975785</v>
      </c>
      <c r="AB28" s="130" t="n">
        <v>0.00100893103275099</v>
      </c>
      <c r="AC28" s="130" t="n">
        <v>0.0002943073382034</v>
      </c>
      <c r="AD28" s="130" t="n">
        <v>0.000793289074837495</v>
      </c>
      <c r="AE28" s="130" t="n">
        <v>0.00423476796482312</v>
      </c>
      <c r="AF28" s="130" t="n">
        <v>0.000616028576179047</v>
      </c>
      <c r="AG28" s="130" t="n">
        <v>0.000389769392331188</v>
      </c>
      <c r="AH28" s="130" t="n">
        <v>0.000496726922368435</v>
      </c>
      <c r="AI28" s="130" t="n">
        <v>0.00028595796455527</v>
      </c>
      <c r="AJ28" s="130" t="n">
        <v>0.000501269857377235</v>
      </c>
      <c r="AK28" s="130" t="n">
        <v>0.000435211563586202</v>
      </c>
      <c r="AL28" s="130" t="n">
        <v>0.00051286243728079</v>
      </c>
      <c r="AM28" s="130" t="n">
        <v>0.000272282415498586</v>
      </c>
      <c r="AN28" s="130" t="n">
        <v>0.000112171380817093</v>
      </c>
      <c r="AO28" s="130" t="n">
        <v>0.000723967417811145</v>
      </c>
      <c r="AP28" s="130" t="n">
        <v>0.000319365159734495</v>
      </c>
      <c r="AQ28" s="130" t="n">
        <v>0.00156258293373703</v>
      </c>
      <c r="AR28" s="130" t="n">
        <v>0.000628912337010106</v>
      </c>
      <c r="AS28" s="130" t="n">
        <v>0.000413008343890152</v>
      </c>
      <c r="AT28" s="130" t="n">
        <v>0.0000330192404030388</v>
      </c>
      <c r="AU28" s="130" t="n">
        <v>0.000726871301906792</v>
      </c>
      <c r="AV28" s="130" t="n">
        <v>0.00233573807396063</v>
      </c>
      <c r="AW28" s="130" t="n">
        <v>0.000317209857314161</v>
      </c>
      <c r="AX28" s="130" t="n">
        <v>0.000665838861576637</v>
      </c>
      <c r="AY28" s="130" t="n">
        <v>0.000743816290025977</v>
      </c>
      <c r="AZ28" s="130" t="n">
        <v>0.000648602264543258</v>
      </c>
      <c r="BA28" s="130" t="n">
        <v>0.000103180151349328</v>
      </c>
      <c r="BB28" s="130" t="n">
        <v>0.0000587284501966548</v>
      </c>
      <c r="BC28" s="130" t="n">
        <v>0.000015109721537718</v>
      </c>
      <c r="BD28" s="130" t="n">
        <v>0.00101427123099931</v>
      </c>
      <c r="BE28" s="130" t="n">
        <v>0.00120128700469848</v>
      </c>
      <c r="BF28" s="130" t="n">
        <v>0.00110150120873223</v>
      </c>
      <c r="BG28" s="130" t="n">
        <v>0.00178240477531368</v>
      </c>
      <c r="BH28" s="130" t="n">
        <v>0.00584953752540568</v>
      </c>
      <c r="BI28" s="130" t="n">
        <v>0.00005250485019422</v>
      </c>
      <c r="BJ28" s="130" t="n">
        <v>0.000293687971580284</v>
      </c>
      <c r="BK28" s="130" t="n">
        <v>0.000603985284807729</v>
      </c>
      <c r="BL28" s="130" t="n">
        <v>0.00105727711051995</v>
      </c>
      <c r="BM28" s="130" t="n">
        <v>0.000460384645613535</v>
      </c>
      <c r="BN28" s="130" t="n">
        <v>0.00263538545200913</v>
      </c>
      <c r="BO28" s="130" t="n">
        <v>0.00437587891445277</v>
      </c>
      <c r="BP28" s="130" t="n">
        <v>0.00487447449624697</v>
      </c>
      <c r="BQ28" s="152" t="n">
        <v>0</v>
      </c>
    </row>
    <row r="29" ht="15" customHeight="1">
      <c r="A29" s="46" t="s">
        <v>271</v>
      </c>
      <c r="B29" s="2" t="s">
        <v>272</v>
      </c>
      <c r="C29" s="129" t="n">
        <v>0.0015692211074325</v>
      </c>
      <c r="D29" s="130" t="n">
        <v>0.0210168466412232</v>
      </c>
      <c r="E29" s="130" t="n">
        <v>0.000605035853522265</v>
      </c>
      <c r="F29" s="130" t="n">
        <v>0.0000604680673210126</v>
      </c>
      <c r="G29" s="130" t="n">
        <v>0.00031279449401637</v>
      </c>
      <c r="H29" s="130" t="n">
        <v>0.0000687146503101476</v>
      </c>
      <c r="I29" s="130" t="n">
        <v>0.0000989846988719617</v>
      </c>
      <c r="J29" s="130" t="n">
        <v>0.000189877359468254</v>
      </c>
      <c r="K29" s="130" t="n">
        <v>0.000032242546442962</v>
      </c>
      <c r="L29" s="130" t="n">
        <v>0.000700836593715052</v>
      </c>
      <c r="M29" s="130" t="n">
        <v>0.0000798750599719304</v>
      </c>
      <c r="N29" s="130" t="n">
        <v>0.0000559692455329932</v>
      </c>
      <c r="O29" s="130" t="n">
        <v>0.000236269753241426</v>
      </c>
      <c r="P29" s="130" t="n">
        <v>0.000379669455910498</v>
      </c>
      <c r="Q29" s="130" t="n">
        <v>0.000243579477401531</v>
      </c>
      <c r="R29" s="130" t="n">
        <v>0.0000679394395773684</v>
      </c>
      <c r="S29" s="130" t="n">
        <v>0.00020324708532717</v>
      </c>
      <c r="T29" s="130" t="n">
        <v>0.0000756041959932311</v>
      </c>
      <c r="U29" s="130" t="n">
        <v>0.00000786436829746758</v>
      </c>
      <c r="V29" s="130" t="n">
        <v>0.000247164626167101</v>
      </c>
      <c r="W29" s="130" t="n">
        <v>0.00116599688717855</v>
      </c>
      <c r="X29" s="130" t="n">
        <v>0.00193743295507726</v>
      </c>
      <c r="Y29" s="130" t="n">
        <v>0.000906403031531102</v>
      </c>
      <c r="Z29" s="130" t="n">
        <v>0.0179813341174097</v>
      </c>
      <c r="AA29" s="130" t="n">
        <v>0.000301624939577226</v>
      </c>
      <c r="AB29" s="130" t="n">
        <v>0.000113516929227748</v>
      </c>
      <c r="AC29" s="130" t="n">
        <v>0.0000580596048209139</v>
      </c>
      <c r="AD29" s="130" t="n">
        <v>0.000125822704453077</v>
      </c>
      <c r="AE29" s="130" t="n">
        <v>0.00013622984832853</v>
      </c>
      <c r="AF29" s="130" t="n">
        <v>0.0000666457063528194</v>
      </c>
      <c r="AG29" s="130" t="n">
        <v>0.000116999320706488</v>
      </c>
      <c r="AH29" s="130" t="n">
        <v>0.000165635609382613</v>
      </c>
      <c r="AI29" s="130" t="n">
        <v>0.000117870712119171</v>
      </c>
      <c r="AJ29" s="130" t="n">
        <v>0.0000965545337728235</v>
      </c>
      <c r="AK29" s="130" t="n">
        <v>0.0000767386128487188</v>
      </c>
      <c r="AL29" s="130" t="n">
        <v>0.000220329523922353</v>
      </c>
      <c r="AM29" s="130" t="n">
        <v>0.000101145928119016</v>
      </c>
      <c r="AN29" s="130" t="n">
        <v>0.0000320655199260524</v>
      </c>
      <c r="AO29" s="130" t="n">
        <v>0.0000629983565231213</v>
      </c>
      <c r="AP29" s="130" t="n">
        <v>0.0000510653024411747</v>
      </c>
      <c r="AQ29" s="130" t="n">
        <v>0.000173752339935401</v>
      </c>
      <c r="AR29" s="130" t="n">
        <v>0.0000467064545601159</v>
      </c>
      <c r="AS29" s="130" t="n">
        <v>0.000079766089073358</v>
      </c>
      <c r="AT29" s="130" t="n">
        <v>0.0000249142549665699</v>
      </c>
      <c r="AU29" s="130" t="n">
        <v>0.000075998730550725</v>
      </c>
      <c r="AV29" s="130" t="n">
        <v>0.000180861822954234</v>
      </c>
      <c r="AW29" s="130" t="n">
        <v>0.000109823387786221</v>
      </c>
      <c r="AX29" s="130" t="n">
        <v>0.000075094849115075</v>
      </c>
      <c r="AY29" s="130" t="n">
        <v>0.0000589709341427761</v>
      </c>
      <c r="AZ29" s="130" t="n">
        <v>0.0000636560382036923</v>
      </c>
      <c r="BA29" s="130" t="n">
        <v>0.000050377958723999</v>
      </c>
      <c r="BB29" s="130" t="n">
        <v>0.0000311116335066961</v>
      </c>
      <c r="BC29" s="130" t="n">
        <v>0.0000119213605839561</v>
      </c>
      <c r="BD29" s="130" t="n">
        <v>0.0000866501060623719</v>
      </c>
      <c r="BE29" s="130" t="n">
        <v>0.000368907958306404</v>
      </c>
      <c r="BF29" s="130" t="n">
        <v>0.00049867130056211</v>
      </c>
      <c r="BG29" s="130" t="n">
        <v>0.000212347330223648</v>
      </c>
      <c r="BH29" s="130" t="n">
        <v>0.00014417991019943</v>
      </c>
      <c r="BI29" s="130" t="n">
        <v>0.0000255922505243448</v>
      </c>
      <c r="BJ29" s="130" t="n">
        <v>0.000513913773607551</v>
      </c>
      <c r="BK29" s="130" t="n">
        <v>0.0014386757101423</v>
      </c>
      <c r="BL29" s="130" t="n">
        <v>0.000771210357442176</v>
      </c>
      <c r="BM29" s="130" t="n">
        <v>0.0128200457996969</v>
      </c>
      <c r="BN29" s="130" t="n">
        <v>0.0162706918192339</v>
      </c>
      <c r="BO29" s="130" t="n">
        <v>0.000549906715355539</v>
      </c>
      <c r="BP29" s="130" t="n">
        <v>0.00217152506993746</v>
      </c>
      <c r="BQ29" s="152" t="n">
        <v>0</v>
      </c>
    </row>
    <row r="30" ht="15" customHeight="1">
      <c r="A30" s="46" t="s">
        <v>273</v>
      </c>
      <c r="B30" s="2" t="s">
        <v>274</v>
      </c>
      <c r="C30" s="129" t="n">
        <v>0.00185538503042301</v>
      </c>
      <c r="D30" s="130" t="n">
        <v>0.00128527734960749</v>
      </c>
      <c r="E30" s="130" t="n">
        <v>0.00117155888688118</v>
      </c>
      <c r="F30" s="130" t="n">
        <v>0.00702276321025852</v>
      </c>
      <c r="G30" s="130" t="n">
        <v>0.000645480289881059</v>
      </c>
      <c r="H30" s="130" t="n">
        <v>0.00444796695876799</v>
      </c>
      <c r="I30" s="130" t="n">
        <v>0.00469782549013204</v>
      </c>
      <c r="J30" s="130" t="n">
        <v>0.010924742019865</v>
      </c>
      <c r="K30" s="130" t="n">
        <v>0.00347453886814272</v>
      </c>
      <c r="L30" s="130" t="n">
        <v>0.0271842550880883</v>
      </c>
      <c r="M30" s="130" t="n">
        <v>0.0422491087447091</v>
      </c>
      <c r="N30" s="130" t="n">
        <v>0.000399555572482571</v>
      </c>
      <c r="O30" s="130" t="n">
        <v>0.00470319093413825</v>
      </c>
      <c r="P30" s="130" t="n">
        <v>0.00286151048304413</v>
      </c>
      <c r="Q30" s="130" t="n">
        <v>0.0177551838378968</v>
      </c>
      <c r="R30" s="130" t="n">
        <v>0.00703393551755533</v>
      </c>
      <c r="S30" s="130" t="n">
        <v>0.0101018180086872</v>
      </c>
      <c r="T30" s="130" t="n">
        <v>0.0463499051733062</v>
      </c>
      <c r="U30" s="130" t="n">
        <v>0.000251394236453614</v>
      </c>
      <c r="V30" s="130" t="n">
        <v>0.00100526944033005</v>
      </c>
      <c r="W30" s="130" t="n">
        <v>0.00904644292671105</v>
      </c>
      <c r="X30" s="130" t="n">
        <v>0.00937706991497527</v>
      </c>
      <c r="Y30" s="130" t="n">
        <v>0.0430899873955767</v>
      </c>
      <c r="Z30" s="130" t="n">
        <v>0.00773825045338399</v>
      </c>
      <c r="AA30" s="130" t="n">
        <v>0.131067213878873</v>
      </c>
      <c r="AB30" s="130" t="n">
        <v>0.0226715171026479</v>
      </c>
      <c r="AC30" s="130" t="n">
        <v>0.00346318523927949</v>
      </c>
      <c r="AD30" s="130" t="n">
        <v>0.00115117814923387</v>
      </c>
      <c r="AE30" s="130" t="n">
        <v>0.00796920135872505</v>
      </c>
      <c r="AF30" s="130" t="n">
        <v>0.0139063464171961</v>
      </c>
      <c r="AG30" s="130" t="n">
        <v>0.0281980466820395</v>
      </c>
      <c r="AH30" s="130" t="n">
        <v>0.0161287192161551</v>
      </c>
      <c r="AI30" s="130" t="n">
        <v>0.0475113306652763</v>
      </c>
      <c r="AJ30" s="130" t="n">
        <v>0.0386199898886631</v>
      </c>
      <c r="AK30" s="130" t="n">
        <v>0.0178116409439768</v>
      </c>
      <c r="AL30" s="130" t="n">
        <v>0.0319231243264281</v>
      </c>
      <c r="AM30" s="130" t="n">
        <v>0.016154674550639</v>
      </c>
      <c r="AN30" s="130" t="n">
        <v>0.00106436916037498</v>
      </c>
      <c r="AO30" s="130" t="n">
        <v>0.00472766984782298</v>
      </c>
      <c r="AP30" s="130" t="n">
        <v>0.0156709219316783</v>
      </c>
      <c r="AQ30" s="130" t="n">
        <v>0.00598767618387627</v>
      </c>
      <c r="AR30" s="130" t="n">
        <v>0.0132919810086802</v>
      </c>
      <c r="AS30" s="130" t="n">
        <v>0.000168652160263307</v>
      </c>
      <c r="AT30" s="130" t="n">
        <v>0.0161715791257838</v>
      </c>
      <c r="AU30" s="130" t="n">
        <v>0.00111585996714738</v>
      </c>
      <c r="AV30" s="130" t="n">
        <v>0.00121394618173785</v>
      </c>
      <c r="AW30" s="130" t="n">
        <v>0.00172064214402731</v>
      </c>
      <c r="AX30" s="130" t="n">
        <v>0.000721883431059832</v>
      </c>
      <c r="AY30" s="130" t="n">
        <v>0.000187142734853521</v>
      </c>
      <c r="AZ30" s="130" t="n">
        <v>0.000204396124048837</v>
      </c>
      <c r="BA30" s="130" t="n">
        <v>0.000191095712579237</v>
      </c>
      <c r="BB30" s="130" t="n">
        <v>0.000171002597695257</v>
      </c>
      <c r="BC30" s="130" t="n">
        <v>0.000179549179540441</v>
      </c>
      <c r="BD30" s="130" t="n">
        <v>0.00234790940262384</v>
      </c>
      <c r="BE30" s="130" t="n">
        <v>0.000486705363754188</v>
      </c>
      <c r="BF30" s="130" t="n">
        <v>0.000282313722428886</v>
      </c>
      <c r="BG30" s="130" t="n">
        <v>0.00530289523673338</v>
      </c>
      <c r="BH30" s="130" t="n">
        <v>0.00199321258059685</v>
      </c>
      <c r="BI30" s="130" t="n">
        <v>0.0000968429462089804</v>
      </c>
      <c r="BJ30" s="130" t="n">
        <v>0.00028283776072844</v>
      </c>
      <c r="BK30" s="130" t="n">
        <v>0.000646588842349376</v>
      </c>
      <c r="BL30" s="130" t="n">
        <v>0.000381078112836086</v>
      </c>
      <c r="BM30" s="130" t="n">
        <v>0.00253285482340971</v>
      </c>
      <c r="BN30" s="130" t="n">
        <v>0.00184407116696045</v>
      </c>
      <c r="BO30" s="130" t="n">
        <v>0.00110107951861374</v>
      </c>
      <c r="BP30" s="130" t="n">
        <v>0.000843648372991647</v>
      </c>
      <c r="BQ30" s="152" t="n">
        <v>0</v>
      </c>
    </row>
    <row r="31" ht="15" customHeight="1">
      <c r="A31" s="46" t="s">
        <v>275</v>
      </c>
      <c r="B31" s="2" t="s">
        <v>358</v>
      </c>
      <c r="C31" s="129" t="n">
        <v>0.00751327726240776</v>
      </c>
      <c r="D31" s="130" t="n">
        <v>0.0116689227951719</v>
      </c>
      <c r="E31" s="130" t="n">
        <v>0.0017057021983278</v>
      </c>
      <c r="F31" s="130" t="n">
        <v>0.00406972141678565</v>
      </c>
      <c r="G31" s="130" t="n">
        <v>0.000670590453006359</v>
      </c>
      <c r="H31" s="130" t="n">
        <v>0.000128678546113129</v>
      </c>
      <c r="I31" s="130" t="n">
        <v>0.00095228133934954</v>
      </c>
      <c r="J31" s="130" t="n">
        <v>0.000170603756006308</v>
      </c>
      <c r="K31" s="130" t="n">
        <v>0.00191927776582572</v>
      </c>
      <c r="L31" s="130" t="n">
        <v>0.00510733822837539</v>
      </c>
      <c r="M31" s="130" t="n">
        <v>0.0187605097821735</v>
      </c>
      <c r="N31" s="130" t="n">
        <v>0.0000857344325451542</v>
      </c>
      <c r="O31" s="130" t="n">
        <v>0.000341371415290083</v>
      </c>
      <c r="P31" s="130" t="n">
        <v>0.000281154006552429</v>
      </c>
      <c r="Q31" s="130" t="n">
        <v>0.000309948494520437</v>
      </c>
      <c r="R31" s="130" t="n">
        <v>0.00046498206741191</v>
      </c>
      <c r="S31" s="130" t="n">
        <v>0.00210282464899957</v>
      </c>
      <c r="T31" s="130" t="n">
        <v>0.000807866126534246</v>
      </c>
      <c r="U31" s="130" t="n">
        <v>0.000867029440843163</v>
      </c>
      <c r="V31" s="130" t="n">
        <v>0.000263276780821405</v>
      </c>
      <c r="W31" s="130" t="n">
        <v>0.00339250112918227</v>
      </c>
      <c r="X31" s="130" t="n">
        <v>0.00286904929477173</v>
      </c>
      <c r="Y31" s="130" t="n">
        <v>0.00775572912934637</v>
      </c>
      <c r="Z31" s="130" t="n">
        <v>0.00111400564065815</v>
      </c>
      <c r="AA31" s="130" t="n">
        <v>0.00355169135793931</v>
      </c>
      <c r="AB31" s="130" t="n">
        <v>0.101160704393594</v>
      </c>
      <c r="AC31" s="130" t="n">
        <v>0.00202994397222055</v>
      </c>
      <c r="AD31" s="130" t="n">
        <v>0.000419310972896594</v>
      </c>
      <c r="AE31" s="130" t="n">
        <v>0.00148258169577794</v>
      </c>
      <c r="AF31" s="130" t="n">
        <v>0.000196608462538612</v>
      </c>
      <c r="AG31" s="130" t="n">
        <v>0.00371200844757199</v>
      </c>
      <c r="AH31" s="130" t="n">
        <v>0.00210394152018281</v>
      </c>
      <c r="AI31" s="130" t="n">
        <v>0.0104283821026294</v>
      </c>
      <c r="AJ31" s="130" t="n">
        <v>0.00120111235085429</v>
      </c>
      <c r="AK31" s="130" t="n">
        <v>0.0031873938071222</v>
      </c>
      <c r="AL31" s="130" t="n">
        <v>0.0057799296595167</v>
      </c>
      <c r="AM31" s="130" t="n">
        <v>0.00300694190434496</v>
      </c>
      <c r="AN31" s="130" t="n">
        <v>0.00864227910949851</v>
      </c>
      <c r="AO31" s="130" t="n">
        <v>0.0136924884243367</v>
      </c>
      <c r="AP31" s="130" t="n">
        <v>0.0831022984644919</v>
      </c>
      <c r="AQ31" s="130" t="n">
        <v>0.000425202945020025</v>
      </c>
      <c r="AR31" s="130" t="n">
        <v>0.000103024100706179</v>
      </c>
      <c r="AS31" s="130" t="n">
        <v>0.0000709539730596561</v>
      </c>
      <c r="AT31" s="130" t="n">
        <v>0.0000287771150568421</v>
      </c>
      <c r="AU31" s="130" t="n">
        <v>0.000230164084521495</v>
      </c>
      <c r="AV31" s="130" t="n">
        <v>0.00712085947058753</v>
      </c>
      <c r="AW31" s="130" t="n">
        <v>0.00231757274817294</v>
      </c>
      <c r="AX31" s="130" t="n">
        <v>0.000207361005927913</v>
      </c>
      <c r="AY31" s="130" t="n">
        <v>0.000115119999220279</v>
      </c>
      <c r="AZ31" s="130" t="n">
        <v>0.00010831205932044</v>
      </c>
      <c r="BA31" s="130" t="n">
        <v>0.0000821166206811743</v>
      </c>
      <c r="BB31" s="130" t="n">
        <v>0.000066338046512798</v>
      </c>
      <c r="BC31" s="130" t="n">
        <v>0.00418110200791391</v>
      </c>
      <c r="BD31" s="130" t="n">
        <v>0.000162386671531664</v>
      </c>
      <c r="BE31" s="130" t="n">
        <v>0.000195862891744956</v>
      </c>
      <c r="BF31" s="130" t="n">
        <v>0.000087886507581101</v>
      </c>
      <c r="BG31" s="130" t="n">
        <v>0.000173803475177023</v>
      </c>
      <c r="BH31" s="130" t="n">
        <v>0.000372889024559315</v>
      </c>
      <c r="BI31" s="130" t="n">
        <v>0.000048325125899978</v>
      </c>
      <c r="BJ31" s="130" t="n">
        <v>0.000531696118378131</v>
      </c>
      <c r="BK31" s="130" t="n">
        <v>0.000545138562238233</v>
      </c>
      <c r="BL31" s="130" t="n">
        <v>0.000230799607170907</v>
      </c>
      <c r="BM31" s="130" t="n">
        <v>0.000814177120959214</v>
      </c>
      <c r="BN31" s="130" t="n">
        <v>0.000477501186751149</v>
      </c>
      <c r="BO31" s="130" t="n">
        <v>0.000687173414709838</v>
      </c>
      <c r="BP31" s="130" t="n">
        <v>0.00154128970780358</v>
      </c>
      <c r="BQ31" s="152" t="n">
        <v>0</v>
      </c>
    </row>
    <row r="32" ht="15" customHeight="1">
      <c r="A32" s="46" t="s">
        <v>276</v>
      </c>
      <c r="B32" s="2" t="s">
        <v>359</v>
      </c>
      <c r="C32" s="129" t="n">
        <v>0.000496816661917088</v>
      </c>
      <c r="D32" s="130" t="n">
        <v>0.00180769085639509</v>
      </c>
      <c r="E32" s="130" t="n">
        <v>0.000384047111164173</v>
      </c>
      <c r="F32" s="130" t="n">
        <v>0.00457225900114596</v>
      </c>
      <c r="G32" s="130" t="n">
        <v>0.00780383119004582</v>
      </c>
      <c r="H32" s="130" t="n">
        <v>0.000508254402587001</v>
      </c>
      <c r="I32" s="130" t="n">
        <v>0.00833932979613991</v>
      </c>
      <c r="J32" s="130" t="n">
        <v>0.00104284330632481</v>
      </c>
      <c r="K32" s="130" t="n">
        <v>0.000153864959800968</v>
      </c>
      <c r="L32" s="130" t="n">
        <v>0.000513851743914105</v>
      </c>
      <c r="M32" s="130" t="n">
        <v>0.00173125402026781</v>
      </c>
      <c r="N32" s="130" t="n">
        <v>0.0000708698259957854</v>
      </c>
      <c r="O32" s="130" t="n">
        <v>0.000153956763044951</v>
      </c>
      <c r="P32" s="130" t="n">
        <v>0.0001282817799363</v>
      </c>
      <c r="Q32" s="130" t="n">
        <v>0.000130973929004173</v>
      </c>
      <c r="R32" s="130" t="n">
        <v>0.000449243400700323</v>
      </c>
      <c r="S32" s="130" t="n">
        <v>0.00187507882648011</v>
      </c>
      <c r="T32" s="130" t="n">
        <v>0.000468467213441225</v>
      </c>
      <c r="U32" s="130" t="n">
        <v>0.000148015898217556</v>
      </c>
      <c r="V32" s="130" t="n">
        <v>0.000199080747160871</v>
      </c>
      <c r="W32" s="130" t="n">
        <v>0.000345518833214807</v>
      </c>
      <c r="X32" s="130" t="n">
        <v>0.000680009248150372</v>
      </c>
      <c r="Y32" s="130" t="n">
        <v>0.000998953807373715</v>
      </c>
      <c r="Z32" s="130" t="n">
        <v>0.000267960514660537</v>
      </c>
      <c r="AA32" s="130" t="n">
        <v>0.00661679340861635</v>
      </c>
      <c r="AB32" s="130" t="n">
        <v>0.00859975182950105</v>
      </c>
      <c r="AC32" s="130" t="n">
        <v>0.0828129647633247</v>
      </c>
      <c r="AD32" s="130" t="n">
        <v>0.0168334123528725</v>
      </c>
      <c r="AE32" s="130" t="n">
        <v>0.173100617012796</v>
      </c>
      <c r="AF32" s="130" t="n">
        <v>0.000913233992524608</v>
      </c>
      <c r="AG32" s="130" t="n">
        <v>0.0382064462670579</v>
      </c>
      <c r="AH32" s="130" t="n">
        <v>0.0633578977388924</v>
      </c>
      <c r="AI32" s="130" t="n">
        <v>0.03667144276795</v>
      </c>
      <c r="AJ32" s="130" t="n">
        <v>0.078268882089907</v>
      </c>
      <c r="AK32" s="130" t="n">
        <v>0.0324306363297617</v>
      </c>
      <c r="AL32" s="130" t="n">
        <v>0.016078517742657</v>
      </c>
      <c r="AM32" s="130" t="n">
        <v>0.0168278596544782</v>
      </c>
      <c r="AN32" s="130" t="n">
        <v>0.00140024848444117</v>
      </c>
      <c r="AO32" s="130" t="n">
        <v>0.00172628649352425</v>
      </c>
      <c r="AP32" s="130" t="n">
        <v>0.0259027217130395</v>
      </c>
      <c r="AQ32" s="130" t="n">
        <v>0.00131389931622735</v>
      </c>
      <c r="AR32" s="130" t="n">
        <v>0.000146747126186747</v>
      </c>
      <c r="AS32" s="130" t="n">
        <v>0.000298304155773645</v>
      </c>
      <c r="AT32" s="130" t="n">
        <v>0.000099339598200903</v>
      </c>
      <c r="AU32" s="130" t="n">
        <v>0.000386346299234785</v>
      </c>
      <c r="AV32" s="130" t="n">
        <v>0.000540686503720135</v>
      </c>
      <c r="AW32" s="130" t="n">
        <v>0.000287986045205991</v>
      </c>
      <c r="AX32" s="130" t="n">
        <v>0.000284662326943779</v>
      </c>
      <c r="AY32" s="130" t="n">
        <v>0.000135300755648277</v>
      </c>
      <c r="AZ32" s="130" t="n">
        <v>0.000192930417190652</v>
      </c>
      <c r="BA32" s="130" t="n">
        <v>0.000289394676703614</v>
      </c>
      <c r="BB32" s="130" t="n">
        <v>0.000111328680901804</v>
      </c>
      <c r="BC32" s="130" t="n">
        <v>0.0000555166809314982</v>
      </c>
      <c r="BD32" s="130" t="n">
        <v>0.000275709342001714</v>
      </c>
      <c r="BE32" s="130" t="n">
        <v>0.000559767477216461</v>
      </c>
      <c r="BF32" s="130" t="n">
        <v>0.000111611621915945</v>
      </c>
      <c r="BG32" s="130" t="n">
        <v>0.00444300923811188</v>
      </c>
      <c r="BH32" s="130" t="n">
        <v>0.000216212931087624</v>
      </c>
      <c r="BI32" s="130" t="n">
        <v>0.000162800400886579</v>
      </c>
      <c r="BJ32" s="130" t="n">
        <v>0.000304646855562734</v>
      </c>
      <c r="BK32" s="130" t="n">
        <v>0.000171632414588983</v>
      </c>
      <c r="BL32" s="130" t="n">
        <v>0.000396981417090367</v>
      </c>
      <c r="BM32" s="130" t="n">
        <v>0.000155483457695448</v>
      </c>
      <c r="BN32" s="130" t="n">
        <v>0.000109872382328193</v>
      </c>
      <c r="BO32" s="130" t="n">
        <v>0.00120796006430337</v>
      </c>
      <c r="BP32" s="130" t="n">
        <v>0.000235427529742958</v>
      </c>
      <c r="BQ32" s="152" t="n">
        <v>0</v>
      </c>
    </row>
    <row r="33" ht="15" customHeight="1">
      <c r="A33" s="46" t="s">
        <v>277</v>
      </c>
      <c r="B33" s="2" t="s">
        <v>360</v>
      </c>
      <c r="C33" s="129" t="n">
        <v>0.000265378012215487</v>
      </c>
      <c r="D33" s="130" t="n">
        <v>0.000144868900748136</v>
      </c>
      <c r="E33" s="130" t="n">
        <v>0.0000451285244629899</v>
      </c>
      <c r="F33" s="130" t="n">
        <v>0.000262329297398038</v>
      </c>
      <c r="G33" s="130" t="n">
        <v>0.000215688707140765</v>
      </c>
      <c r="H33" s="130" t="n">
        <v>0.000139597088560892</v>
      </c>
      <c r="I33" s="130" t="n">
        <v>0.00659683894373745</v>
      </c>
      <c r="J33" s="130" t="n">
        <v>0.00100937649470658</v>
      </c>
      <c r="K33" s="130" t="n">
        <v>0.0000970469145359886</v>
      </c>
      <c r="L33" s="130" t="n">
        <v>0.0014858853490541</v>
      </c>
      <c r="M33" s="130" t="n">
        <v>0.000292866094049775</v>
      </c>
      <c r="N33" s="130" t="n">
        <v>0.0000389122380246238</v>
      </c>
      <c r="O33" s="130" t="n">
        <v>0.000190590607304287</v>
      </c>
      <c r="P33" s="130" t="n">
        <v>0.0000860205510049389</v>
      </c>
      <c r="Q33" s="130" t="n">
        <v>0.000147899256194551</v>
      </c>
      <c r="R33" s="130" t="n">
        <v>0.0000963610311938695</v>
      </c>
      <c r="S33" s="130" t="n">
        <v>0.00302060242765306</v>
      </c>
      <c r="T33" s="130" t="n">
        <v>0.00907169405788481</v>
      </c>
      <c r="U33" s="130" t="n">
        <v>0.0000105903856216662</v>
      </c>
      <c r="V33" s="130" t="n">
        <v>0.0000727844983221557</v>
      </c>
      <c r="W33" s="130" t="n">
        <v>0.00221751403642361</v>
      </c>
      <c r="X33" s="130" t="n">
        <v>0.00285972625393685</v>
      </c>
      <c r="Y33" s="130" t="n">
        <v>0.000726963899661392</v>
      </c>
      <c r="Z33" s="130" t="n">
        <v>0.000273742806201393</v>
      </c>
      <c r="AA33" s="130" t="n">
        <v>0.000830740775959214</v>
      </c>
      <c r="AB33" s="130" t="n">
        <v>0.00115402407020489</v>
      </c>
      <c r="AC33" s="130" t="n">
        <v>0.0101956542590519</v>
      </c>
      <c r="AD33" s="130" t="n">
        <v>0.139204984417307</v>
      </c>
      <c r="AE33" s="130" t="n">
        <v>0.0171619134750007</v>
      </c>
      <c r="AF33" s="130" t="n">
        <v>0.00184468357178245</v>
      </c>
      <c r="AG33" s="130" t="n">
        <v>0.0764806172186763</v>
      </c>
      <c r="AH33" s="130" t="n">
        <v>0.0131011563164742</v>
      </c>
      <c r="AI33" s="130" t="n">
        <v>0.00346205426775722</v>
      </c>
      <c r="AJ33" s="130" t="n">
        <v>0.0494998371780337</v>
      </c>
      <c r="AK33" s="130" t="n">
        <v>0.0151755423095089</v>
      </c>
      <c r="AL33" s="130" t="n">
        <v>0.0179533958092472</v>
      </c>
      <c r="AM33" s="130" t="n">
        <v>0.0213839831177081</v>
      </c>
      <c r="AN33" s="130" t="n">
        <v>0.000472488675016669</v>
      </c>
      <c r="AO33" s="130" t="n">
        <v>0.00163556964330883</v>
      </c>
      <c r="AP33" s="130" t="n">
        <v>0.00364821566918758</v>
      </c>
      <c r="AQ33" s="130" t="n">
        <v>0.000914321289748094</v>
      </c>
      <c r="AR33" s="130" t="n">
        <v>0.000158249692657115</v>
      </c>
      <c r="AS33" s="130" t="n">
        <v>0.000085336378707785</v>
      </c>
      <c r="AT33" s="130" t="n">
        <v>0.0000366773316823755</v>
      </c>
      <c r="AU33" s="130" t="n">
        <v>0.000267207674972927</v>
      </c>
      <c r="AV33" s="130" t="n">
        <v>0.00056939836763164</v>
      </c>
      <c r="AW33" s="130" t="n">
        <v>0.000233842795673933</v>
      </c>
      <c r="AX33" s="130" t="n">
        <v>0.000168042329889562</v>
      </c>
      <c r="AY33" s="130" t="n">
        <v>0.000144335450825531</v>
      </c>
      <c r="AZ33" s="130" t="n">
        <v>0.000254164651315808</v>
      </c>
      <c r="BA33" s="130" t="n">
        <v>0.000146586636745099</v>
      </c>
      <c r="BB33" s="130" t="n">
        <v>0.000125153911188578</v>
      </c>
      <c r="BC33" s="130" t="n">
        <v>0.0000992660072519987</v>
      </c>
      <c r="BD33" s="130" t="n">
        <v>0.000316019027555201</v>
      </c>
      <c r="BE33" s="130" t="n">
        <v>0.000169324526877067</v>
      </c>
      <c r="BF33" s="130" t="n">
        <v>0.00012333481845436</v>
      </c>
      <c r="BG33" s="130" t="n">
        <v>0.000229572109124958</v>
      </c>
      <c r="BH33" s="130" t="n">
        <v>0.000213301762133165</v>
      </c>
      <c r="BI33" s="130" t="n">
        <v>0.0000879231771576225</v>
      </c>
      <c r="BJ33" s="130" t="n">
        <v>0.0000748628882708987</v>
      </c>
      <c r="BK33" s="130" t="n">
        <v>0.0000482909822169621</v>
      </c>
      <c r="BL33" s="130" t="n">
        <v>0.000456809304532099</v>
      </c>
      <c r="BM33" s="130" t="n">
        <v>0.0000878618937974169</v>
      </c>
      <c r="BN33" s="130" t="n">
        <v>0.000194277256953763</v>
      </c>
      <c r="BO33" s="130" t="n">
        <v>0.00130682303902736</v>
      </c>
      <c r="BP33" s="130" t="n">
        <v>0.000296038752708486</v>
      </c>
      <c r="BQ33" s="152" t="n">
        <v>0</v>
      </c>
    </row>
    <row r="34" ht="15" customHeight="1">
      <c r="A34" s="46" t="s">
        <v>278</v>
      </c>
      <c r="B34" s="2" t="s">
        <v>279</v>
      </c>
      <c r="C34" s="129" t="n">
        <v>0.000953543380172631</v>
      </c>
      <c r="D34" s="130" t="n">
        <v>0.00318019852906082</v>
      </c>
      <c r="E34" s="130" t="n">
        <v>0.00127415201663172</v>
      </c>
      <c r="F34" s="130" t="n">
        <v>0.00324215978833545</v>
      </c>
      <c r="G34" s="130" t="n">
        <v>0.00576977118608261</v>
      </c>
      <c r="H34" s="130" t="n">
        <v>0.00667981381109568</v>
      </c>
      <c r="I34" s="130" t="n">
        <v>0.0159969527502924</v>
      </c>
      <c r="J34" s="130" t="n">
        <v>0.00754749601108687</v>
      </c>
      <c r="K34" s="130" t="n">
        <v>0.00152326936595123</v>
      </c>
      <c r="L34" s="130" t="n">
        <v>0.00712328189249254</v>
      </c>
      <c r="M34" s="130" t="n">
        <v>0.0412933232655503</v>
      </c>
      <c r="N34" s="130" t="n">
        <v>0.0011375650466527</v>
      </c>
      <c r="O34" s="130" t="n">
        <v>0.0013947012146564</v>
      </c>
      <c r="P34" s="130" t="n">
        <v>0.00117515734643428</v>
      </c>
      <c r="Q34" s="130" t="n">
        <v>0.00140736264901229</v>
      </c>
      <c r="R34" s="130" t="n">
        <v>0.00774372005195803</v>
      </c>
      <c r="S34" s="130" t="n">
        <v>0.00161613091495214</v>
      </c>
      <c r="T34" s="130" t="n">
        <v>0.00207346490164348</v>
      </c>
      <c r="U34" s="130" t="n">
        <v>0.000783699385953074</v>
      </c>
      <c r="V34" s="130" t="n">
        <v>0.00128897310194653</v>
      </c>
      <c r="W34" s="130" t="n">
        <v>0.00254365267658907</v>
      </c>
      <c r="X34" s="130" t="n">
        <v>0.00969117638494925</v>
      </c>
      <c r="Y34" s="130" t="n">
        <v>0.0191428225846521</v>
      </c>
      <c r="Z34" s="130" t="n">
        <v>0.00211308105139035</v>
      </c>
      <c r="AA34" s="130" t="n">
        <v>0.00216550198356201</v>
      </c>
      <c r="AB34" s="130" t="n">
        <v>0.00224159546835323</v>
      </c>
      <c r="AC34" s="130" t="n">
        <v>0.0213186278284201</v>
      </c>
      <c r="AD34" s="130" t="n">
        <v>0.00392606028678755</v>
      </c>
      <c r="AE34" s="130" t="n">
        <v>0.072959271770028</v>
      </c>
      <c r="AF34" s="130" t="n">
        <v>0.00991898984180537</v>
      </c>
      <c r="AG34" s="130" t="n">
        <v>0.0292304554608753</v>
      </c>
      <c r="AH34" s="130" t="n">
        <v>0.0413751420025758</v>
      </c>
      <c r="AI34" s="130" t="n">
        <v>0.0193812633676231</v>
      </c>
      <c r="AJ34" s="130" t="n">
        <v>0.0244451986762946</v>
      </c>
      <c r="AK34" s="130" t="n">
        <v>0.0608123421585946</v>
      </c>
      <c r="AL34" s="130" t="n">
        <v>0.0130288421672368</v>
      </c>
      <c r="AM34" s="130" t="n">
        <v>0.0373587799518081</v>
      </c>
      <c r="AN34" s="130" t="n">
        <v>0.00917517431875773</v>
      </c>
      <c r="AO34" s="130" t="n">
        <v>0.00739780699445483</v>
      </c>
      <c r="AP34" s="130" t="n">
        <v>0.0316132653431467</v>
      </c>
      <c r="AQ34" s="130" t="n">
        <v>0.00136162768656932</v>
      </c>
      <c r="AR34" s="130" t="n">
        <v>0.000332310706863543</v>
      </c>
      <c r="AS34" s="130" t="n">
        <v>0.000459734670516586</v>
      </c>
      <c r="AT34" s="130" t="n">
        <v>0.00011023995144275</v>
      </c>
      <c r="AU34" s="130" t="n">
        <v>0.000406226342574128</v>
      </c>
      <c r="AV34" s="130" t="n">
        <v>0.00198148975391632</v>
      </c>
      <c r="AW34" s="130" t="n">
        <v>0.00240338230923062</v>
      </c>
      <c r="AX34" s="130" t="n">
        <v>0.00091749044456207</v>
      </c>
      <c r="AY34" s="130" t="n">
        <v>0.000375369173148394</v>
      </c>
      <c r="AZ34" s="130" t="n">
        <v>0.000349249660608292</v>
      </c>
      <c r="BA34" s="130" t="n">
        <v>0.000227828438251483</v>
      </c>
      <c r="BB34" s="130" t="n">
        <v>0.000112763608611939</v>
      </c>
      <c r="BC34" s="130" t="n">
        <v>0.000474277578754899</v>
      </c>
      <c r="BD34" s="130" t="n">
        <v>0.00028662716832312</v>
      </c>
      <c r="BE34" s="130" t="n">
        <v>0.000512279226966204</v>
      </c>
      <c r="BF34" s="130" t="n">
        <v>0.000310805785229404</v>
      </c>
      <c r="BG34" s="130" t="n">
        <v>0.000387381737754735</v>
      </c>
      <c r="BH34" s="130" t="n">
        <v>0.00117886102026626</v>
      </c>
      <c r="BI34" s="130" t="n">
        <v>0.00178854243887108</v>
      </c>
      <c r="BJ34" s="130" t="n">
        <v>0.00149182895246576</v>
      </c>
      <c r="BK34" s="130" t="n">
        <v>0.000325713069920152</v>
      </c>
      <c r="BL34" s="130" t="n">
        <v>0.000325821408919794</v>
      </c>
      <c r="BM34" s="130" t="n">
        <v>0.00132237717703438</v>
      </c>
      <c r="BN34" s="130" t="n">
        <v>0.000253601327930463</v>
      </c>
      <c r="BO34" s="130" t="n">
        <v>0.00108947035092867</v>
      </c>
      <c r="BP34" s="130" t="n">
        <v>0.00070169108016391</v>
      </c>
      <c r="BQ34" s="152" t="n">
        <v>0</v>
      </c>
    </row>
    <row r="35" ht="15" customHeight="1">
      <c r="A35" s="46" t="s">
        <v>280</v>
      </c>
      <c r="B35" s="2" t="s">
        <v>281</v>
      </c>
      <c r="C35" s="129" t="n">
        <v>0.0000212152375062953</v>
      </c>
      <c r="D35" s="130" t="n">
        <v>0.0000363782099784626</v>
      </c>
      <c r="E35" s="130" t="n">
        <v>0.0000314631454508132</v>
      </c>
      <c r="F35" s="130" t="n">
        <v>0.000324102921892109</v>
      </c>
      <c r="G35" s="130" t="n">
        <v>0.00109512432763656</v>
      </c>
      <c r="H35" s="130" t="n">
        <v>0.000549251877742397</v>
      </c>
      <c r="I35" s="130" t="n">
        <v>0.00105892922133207</v>
      </c>
      <c r="J35" s="130" t="n">
        <v>0.000119144478944135</v>
      </c>
      <c r="K35" s="130" t="n">
        <v>0.0000673791412607373</v>
      </c>
      <c r="L35" s="130" t="n">
        <v>0.0000717135338074807</v>
      </c>
      <c r="M35" s="130" t="n">
        <v>0.000136420991361564</v>
      </c>
      <c r="N35" s="130" t="n">
        <v>0.0000408862480961553</v>
      </c>
      <c r="O35" s="130" t="n">
        <v>0.000068833322541706</v>
      </c>
      <c r="P35" s="130" t="n">
        <v>0.000167788763984985</v>
      </c>
      <c r="Q35" s="130" t="n">
        <v>0.000123595030057647</v>
      </c>
      <c r="R35" s="130" t="n">
        <v>0.00017879186436751</v>
      </c>
      <c r="S35" s="130" t="n">
        <v>0.000177347993052691</v>
      </c>
      <c r="T35" s="130" t="n">
        <v>0.00327356726709163</v>
      </c>
      <c r="U35" s="130" t="n">
        <v>0.0000097919191044095</v>
      </c>
      <c r="V35" s="130" t="n">
        <v>0.0000739721952133437</v>
      </c>
      <c r="W35" s="130" t="n">
        <v>0.0000853938983319657</v>
      </c>
      <c r="X35" s="130" t="n">
        <v>0.000106703931551669</v>
      </c>
      <c r="Y35" s="130" t="n">
        <v>0.00014558266442837</v>
      </c>
      <c r="Z35" s="130" t="n">
        <v>0.000143403619851745</v>
      </c>
      <c r="AA35" s="130" t="n">
        <v>0.000176865832839378</v>
      </c>
      <c r="AB35" s="130" t="n">
        <v>0.00018802038328864</v>
      </c>
      <c r="AC35" s="130" t="n">
        <v>0.000275496518611555</v>
      </c>
      <c r="AD35" s="130" t="n">
        <v>0.000223208302407239</v>
      </c>
      <c r="AE35" s="130" t="n">
        <v>0.000153210316652607</v>
      </c>
      <c r="AF35" s="130" t="n">
        <v>0.0921067710492148</v>
      </c>
      <c r="AG35" s="130" t="n">
        <v>0.004409658824802</v>
      </c>
      <c r="AH35" s="130" t="n">
        <v>0.00591570140395487</v>
      </c>
      <c r="AI35" s="130" t="n">
        <v>0.00174243553446796</v>
      </c>
      <c r="AJ35" s="130" t="n">
        <v>0.00138779077519503</v>
      </c>
      <c r="AK35" s="130" t="n">
        <v>0.00150689165421876</v>
      </c>
      <c r="AL35" s="130" t="n">
        <v>0.000450031083501816</v>
      </c>
      <c r="AM35" s="130" t="n">
        <v>0.00780029839234022</v>
      </c>
      <c r="AN35" s="130" t="n">
        <v>0.000911362516690684</v>
      </c>
      <c r="AO35" s="130" t="n">
        <v>0.000304198594839387</v>
      </c>
      <c r="AP35" s="130" t="n">
        <v>0.00102554461269247</v>
      </c>
      <c r="AQ35" s="130" t="n">
        <v>0.000255867082629753</v>
      </c>
      <c r="AR35" s="130" t="n">
        <v>0.00014206212502003</v>
      </c>
      <c r="AS35" s="130" t="n">
        <v>0.000382192355233116</v>
      </c>
      <c r="AT35" s="130" t="n">
        <v>0.0000918029113232495</v>
      </c>
      <c r="AU35" s="130" t="n">
        <v>0.000918777220665241</v>
      </c>
      <c r="AV35" s="130" t="n">
        <v>0.000114238081625366</v>
      </c>
      <c r="AW35" s="130" t="n">
        <v>0.0000321958469886034</v>
      </c>
      <c r="AX35" s="130" t="n">
        <v>0.00033014630381674</v>
      </c>
      <c r="AY35" s="130" t="n">
        <v>0.0042446170751322</v>
      </c>
      <c r="AZ35" s="130" t="n">
        <v>0.000765060929195385</v>
      </c>
      <c r="BA35" s="130" t="n">
        <v>0.0105499324934351</v>
      </c>
      <c r="BB35" s="130" t="n">
        <v>0.000494444190683969</v>
      </c>
      <c r="BC35" s="130" t="n">
        <v>0.0000281195790496081</v>
      </c>
      <c r="BD35" s="130" t="n">
        <v>0.00108700062462148</v>
      </c>
      <c r="BE35" s="130" t="n">
        <v>0.0102911738194785</v>
      </c>
      <c r="BF35" s="130" t="n">
        <v>0.000829880689457424</v>
      </c>
      <c r="BG35" s="130" t="n">
        <v>0.000695057870599767</v>
      </c>
      <c r="BH35" s="130" t="n">
        <v>0.00379162733525528</v>
      </c>
      <c r="BI35" s="130" t="n">
        <v>0.00106899910235732</v>
      </c>
      <c r="BJ35" s="130" t="n">
        <v>0.000417378986300193</v>
      </c>
      <c r="BK35" s="130" t="n">
        <v>0.00184523194582874</v>
      </c>
      <c r="BL35" s="130" t="n">
        <v>0.000747980192973078</v>
      </c>
      <c r="BM35" s="130" t="n">
        <v>0.00116264040912366</v>
      </c>
      <c r="BN35" s="130" t="n">
        <v>0.000769429289788737</v>
      </c>
      <c r="BO35" s="130" t="n">
        <v>0.000593875814784152</v>
      </c>
      <c r="BP35" s="130" t="n">
        <v>0.00249178673659431</v>
      </c>
      <c r="BQ35" s="152" t="n">
        <v>0</v>
      </c>
    </row>
    <row r="36" ht="15" customHeight="1">
      <c r="A36" s="46" t="s">
        <v>282</v>
      </c>
      <c r="B36" s="2" t="s">
        <v>283</v>
      </c>
      <c r="C36" s="129" t="n">
        <v>0.000177762508266002</v>
      </c>
      <c r="D36" s="130" t="n">
        <v>0.000616203949078722</v>
      </c>
      <c r="E36" s="130" t="n">
        <v>0.000264525650027432</v>
      </c>
      <c r="F36" s="130" t="n">
        <v>0.00098892481763792</v>
      </c>
      <c r="G36" s="130" t="n">
        <v>0.000886558626672899</v>
      </c>
      <c r="H36" s="130" t="n">
        <v>0.000564438763904711</v>
      </c>
      <c r="I36" s="130" t="n">
        <v>0.0015119694605498</v>
      </c>
      <c r="J36" s="130" t="n">
        <v>0.00035628585988838</v>
      </c>
      <c r="K36" s="130" t="n">
        <v>0.000426750999576055</v>
      </c>
      <c r="L36" s="130" t="n">
        <v>0.000492735954108097</v>
      </c>
      <c r="M36" s="130" t="n">
        <v>0.000846684904952483</v>
      </c>
      <c r="N36" s="130" t="n">
        <v>0.000191714645432183</v>
      </c>
      <c r="O36" s="130" t="n">
        <v>0.000746539450559846</v>
      </c>
      <c r="P36" s="130" t="n">
        <v>0.000214710010325819</v>
      </c>
      <c r="Q36" s="130" t="n">
        <v>0.000310305441922135</v>
      </c>
      <c r="R36" s="130" t="n">
        <v>0.000816225500588065</v>
      </c>
      <c r="S36" s="130" t="n">
        <v>0.000764961199177921</v>
      </c>
      <c r="T36" s="130" t="n">
        <v>0.000705542606575611</v>
      </c>
      <c r="U36" s="130" t="n">
        <v>0.0000268885371847265</v>
      </c>
      <c r="V36" s="130" t="n">
        <v>0.000205981112591569</v>
      </c>
      <c r="W36" s="130" t="n">
        <v>0.00067901397218824</v>
      </c>
      <c r="X36" s="130" t="n">
        <v>0.000441872748985726</v>
      </c>
      <c r="Y36" s="130" t="n">
        <v>0.000693606418527264</v>
      </c>
      <c r="Z36" s="130" t="n">
        <v>0.000313565411394469</v>
      </c>
      <c r="AA36" s="130" t="n">
        <v>0.00110992023538284</v>
      </c>
      <c r="AB36" s="130" t="n">
        <v>0.00132458738380147</v>
      </c>
      <c r="AC36" s="130" t="n">
        <v>0.000599479235836243</v>
      </c>
      <c r="AD36" s="130" t="n">
        <v>0.00229885594455328</v>
      </c>
      <c r="AE36" s="130" t="n">
        <v>0.00145422357178119</v>
      </c>
      <c r="AF36" s="130" t="n">
        <v>0.0174476744091569</v>
      </c>
      <c r="AG36" s="130" t="n">
        <v>0.0829338550879259</v>
      </c>
      <c r="AH36" s="130" t="n">
        <v>0.0168667283939178</v>
      </c>
      <c r="AI36" s="130" t="n">
        <v>0.00529804334126966</v>
      </c>
      <c r="AJ36" s="130" t="n">
        <v>0.0106028571136555</v>
      </c>
      <c r="AK36" s="130" t="n">
        <v>0.00773012613070129</v>
      </c>
      <c r="AL36" s="130" t="n">
        <v>0.00267895306816029</v>
      </c>
      <c r="AM36" s="130" t="n">
        <v>0.0261298364250053</v>
      </c>
      <c r="AN36" s="130" t="n">
        <v>0.0210053041294697</v>
      </c>
      <c r="AO36" s="130" t="n">
        <v>0.00261610430754205</v>
      </c>
      <c r="AP36" s="130" t="n">
        <v>0.012376786424466</v>
      </c>
      <c r="AQ36" s="130" t="n">
        <v>0.00103592051408928</v>
      </c>
      <c r="AR36" s="130" t="n">
        <v>0.00216060030425927</v>
      </c>
      <c r="AS36" s="130" t="n">
        <v>0.000751010496154237</v>
      </c>
      <c r="AT36" s="130" t="n">
        <v>0.0000623874654797556</v>
      </c>
      <c r="AU36" s="130" t="n">
        <v>0.000615232895899834</v>
      </c>
      <c r="AV36" s="130" t="n">
        <v>0.00123927528356691</v>
      </c>
      <c r="AW36" s="130" t="n">
        <v>0.000217816330059002</v>
      </c>
      <c r="AX36" s="130" t="n">
        <v>0.000391652438520495</v>
      </c>
      <c r="AY36" s="130" t="n">
        <v>0.00121609394486776</v>
      </c>
      <c r="AZ36" s="130" t="n">
        <v>0.00449745738356029</v>
      </c>
      <c r="BA36" s="130" t="n">
        <v>0.000177032835200159</v>
      </c>
      <c r="BB36" s="130" t="n">
        <v>0.000104716524713251</v>
      </c>
      <c r="BC36" s="130" t="n">
        <v>0.000716205782524477</v>
      </c>
      <c r="BD36" s="130" t="n">
        <v>0.00205259583298645</v>
      </c>
      <c r="BE36" s="130" t="n">
        <v>0.000799472412682005</v>
      </c>
      <c r="BF36" s="130" t="n">
        <v>0.000334947388198635</v>
      </c>
      <c r="BG36" s="130" t="n">
        <v>0.000540226040671378</v>
      </c>
      <c r="BH36" s="130" t="n">
        <v>0.00225909590319798</v>
      </c>
      <c r="BI36" s="130" t="n">
        <v>0.0000870642120500006</v>
      </c>
      <c r="BJ36" s="130" t="n">
        <v>0.000174333080537182</v>
      </c>
      <c r="BK36" s="130" t="n">
        <v>0.000237262681529613</v>
      </c>
      <c r="BL36" s="130" t="n">
        <v>0.000198774968841394</v>
      </c>
      <c r="BM36" s="130" t="n">
        <v>0.000143353820906467</v>
      </c>
      <c r="BN36" s="130" t="n">
        <v>0.000120658891032467</v>
      </c>
      <c r="BO36" s="130" t="n">
        <v>0.00159508924511313</v>
      </c>
      <c r="BP36" s="130" t="n">
        <v>0.00358172451525662</v>
      </c>
      <c r="BQ36" s="152" t="n">
        <v>0</v>
      </c>
    </row>
    <row r="37" ht="15" customHeight="1">
      <c r="A37" s="46" t="s">
        <v>284</v>
      </c>
      <c r="B37" s="2" t="s">
        <v>285</v>
      </c>
      <c r="C37" s="129" t="n">
        <v>0.000149688079546362</v>
      </c>
      <c r="D37" s="130" t="n">
        <v>0.000314890269483236</v>
      </c>
      <c r="E37" s="130" t="n">
        <v>0.000243438479985449</v>
      </c>
      <c r="F37" s="130" t="n">
        <v>0.00805511678165292</v>
      </c>
      <c r="G37" s="130" t="n">
        <v>0.0118405357379858</v>
      </c>
      <c r="H37" s="130" t="n">
        <v>0.0216164069826476</v>
      </c>
      <c r="I37" s="130" t="n">
        <v>0.0454269555133576</v>
      </c>
      <c r="J37" s="130" t="n">
        <v>0.000407294524984458</v>
      </c>
      <c r="K37" s="130" t="n">
        <v>0.000252706532681091</v>
      </c>
      <c r="L37" s="130" t="n">
        <v>0.000450603712850332</v>
      </c>
      <c r="M37" s="130" t="n">
        <v>0.00138195425354109</v>
      </c>
      <c r="N37" s="130" t="n">
        <v>0.000158965063936986</v>
      </c>
      <c r="O37" s="130" t="n">
        <v>0.000243669161018491</v>
      </c>
      <c r="P37" s="130" t="n">
        <v>0.000255308497791919</v>
      </c>
      <c r="Q37" s="130" t="n">
        <v>0.000320500316958484</v>
      </c>
      <c r="R37" s="130" t="n">
        <v>0.00186530725949495</v>
      </c>
      <c r="S37" s="130" t="n">
        <v>0.000670825840020708</v>
      </c>
      <c r="T37" s="130" t="n">
        <v>0.00113032114135229</v>
      </c>
      <c r="U37" s="130" t="n">
        <v>0.0000729412702130477</v>
      </c>
      <c r="V37" s="130" t="n">
        <v>0.000289040348166237</v>
      </c>
      <c r="W37" s="130" t="n">
        <v>0.000400315937346336</v>
      </c>
      <c r="X37" s="130" t="n">
        <v>0.000577664806998237</v>
      </c>
      <c r="Y37" s="130" t="n">
        <v>0.000937468119150406</v>
      </c>
      <c r="Z37" s="130" t="n">
        <v>0.000459576223098669</v>
      </c>
      <c r="AA37" s="130" t="n">
        <v>0.00123511526318194</v>
      </c>
      <c r="AB37" s="130" t="n">
        <v>0.000757577142543025</v>
      </c>
      <c r="AC37" s="130" t="n">
        <v>0.00159713608701797</v>
      </c>
      <c r="AD37" s="130" t="n">
        <v>0.00148791396051058</v>
      </c>
      <c r="AE37" s="130" t="n">
        <v>0.00281479658598153</v>
      </c>
      <c r="AF37" s="130" t="n">
        <v>0.00136074729315831</v>
      </c>
      <c r="AG37" s="130" t="n">
        <v>0.00862658136073623</v>
      </c>
      <c r="AH37" s="130" t="n">
        <v>0.10020201012996</v>
      </c>
      <c r="AI37" s="130" t="n">
        <v>0.0128402940964293</v>
      </c>
      <c r="AJ37" s="130" t="n">
        <v>0.00402361721983734</v>
      </c>
      <c r="AK37" s="130" t="n">
        <v>0.0115512000179244</v>
      </c>
      <c r="AL37" s="130" t="n">
        <v>0.000985810729343028</v>
      </c>
      <c r="AM37" s="130" t="n">
        <v>0.0921172171023335</v>
      </c>
      <c r="AN37" s="130" t="n">
        <v>0.000941811213173224</v>
      </c>
      <c r="AO37" s="130" t="n">
        <v>0.0012617033853886</v>
      </c>
      <c r="AP37" s="130" t="n">
        <v>0.00588815982002357</v>
      </c>
      <c r="AQ37" s="130" t="n">
        <v>0.000856973571882779</v>
      </c>
      <c r="AR37" s="130" t="n">
        <v>0.000788329545449918</v>
      </c>
      <c r="AS37" s="130" t="n">
        <v>0.00508048718919643</v>
      </c>
      <c r="AT37" s="130" t="n">
        <v>0.000273192749957973</v>
      </c>
      <c r="AU37" s="130" t="n">
        <v>0.00141353483419196</v>
      </c>
      <c r="AV37" s="130" t="n">
        <v>0.000345747717611981</v>
      </c>
      <c r="AW37" s="130" t="n">
        <v>0.000174289639380336</v>
      </c>
      <c r="AX37" s="130" t="n">
        <v>0.000545897465518684</v>
      </c>
      <c r="AY37" s="130" t="n">
        <v>0.000132172637753764</v>
      </c>
      <c r="AZ37" s="130" t="n">
        <v>0.00041912271825092</v>
      </c>
      <c r="BA37" s="130" t="n">
        <v>0.000172949811370943</v>
      </c>
      <c r="BB37" s="130" t="n">
        <v>0.0000373902955058147</v>
      </c>
      <c r="BC37" s="130" t="n">
        <v>0.000041191261855561</v>
      </c>
      <c r="BD37" s="130" t="n">
        <v>0.000155728135347011</v>
      </c>
      <c r="BE37" s="130" t="n">
        <v>0.000937606639319611</v>
      </c>
      <c r="BF37" s="130" t="n">
        <v>0.000112542134636215</v>
      </c>
      <c r="BG37" s="130" t="n">
        <v>0.000449688710072965</v>
      </c>
      <c r="BH37" s="130" t="n">
        <v>0.00538803182665488</v>
      </c>
      <c r="BI37" s="130" t="n">
        <v>0.000134705252430069</v>
      </c>
      <c r="BJ37" s="130" t="n">
        <v>0.000223662269198437</v>
      </c>
      <c r="BK37" s="130" t="n">
        <v>0.00010818478490252</v>
      </c>
      <c r="BL37" s="130" t="n">
        <v>0.0000596174495039222</v>
      </c>
      <c r="BM37" s="130" t="n">
        <v>0.00102023499524161</v>
      </c>
      <c r="BN37" s="130" t="n">
        <v>0.000165689530372947</v>
      </c>
      <c r="BO37" s="130" t="n">
        <v>0.000442569576810455</v>
      </c>
      <c r="BP37" s="130" t="n">
        <v>0.000225477499024426</v>
      </c>
      <c r="BQ37" s="152" t="n">
        <v>0</v>
      </c>
    </row>
    <row r="38" ht="15" customHeight="1">
      <c r="A38" s="46" t="s">
        <v>286</v>
      </c>
      <c r="B38" s="2" t="s">
        <v>287</v>
      </c>
      <c r="C38" s="129" t="n">
        <v>0.000151803010821411</v>
      </c>
      <c r="D38" s="130" t="n">
        <v>0.000210431933344062</v>
      </c>
      <c r="E38" s="130" t="n">
        <v>0.0000687181718356896</v>
      </c>
      <c r="F38" s="130" t="n">
        <v>0.000170142313856957</v>
      </c>
      <c r="G38" s="130" t="n">
        <v>0.000111126758720774</v>
      </c>
      <c r="H38" s="130" t="n">
        <v>0.000232863104486518</v>
      </c>
      <c r="I38" s="130" t="n">
        <v>0.000438962391199865</v>
      </c>
      <c r="J38" s="130" t="n">
        <v>0.000260686514794483</v>
      </c>
      <c r="K38" s="130" t="n">
        <v>0.00115746217524384</v>
      </c>
      <c r="L38" s="130" t="n">
        <v>0.000291478011175618</v>
      </c>
      <c r="M38" s="130" t="n">
        <v>0.00028018089836502</v>
      </c>
      <c r="N38" s="130" t="n">
        <v>0.000164781059422381</v>
      </c>
      <c r="O38" s="130" t="n">
        <v>0.00025641901728689</v>
      </c>
      <c r="P38" s="130" t="n">
        <v>0.000302404115460328</v>
      </c>
      <c r="Q38" s="130" t="n">
        <v>0.000267497512704759</v>
      </c>
      <c r="R38" s="130" t="n">
        <v>0.00024816960409388</v>
      </c>
      <c r="S38" s="130" t="n">
        <v>0.000289978934380308</v>
      </c>
      <c r="T38" s="130" t="n">
        <v>0.000241161782838507</v>
      </c>
      <c r="U38" s="130" t="n">
        <v>0.0000237889510313276</v>
      </c>
      <c r="V38" s="130" t="n">
        <v>0.0000839543904755247</v>
      </c>
      <c r="W38" s="130" t="n">
        <v>0.000194857147021178</v>
      </c>
      <c r="X38" s="130" t="n">
        <v>0.000556417353802849</v>
      </c>
      <c r="Y38" s="130" t="n">
        <v>0.00031311941144131</v>
      </c>
      <c r="Z38" s="130" t="n">
        <v>0.000288287674799534</v>
      </c>
      <c r="AA38" s="130" t="n">
        <v>0.00027031939202002</v>
      </c>
      <c r="AB38" s="130" t="n">
        <v>0.00029564845092789</v>
      </c>
      <c r="AC38" s="130" t="n">
        <v>0.000212061211051162</v>
      </c>
      <c r="AD38" s="130" t="n">
        <v>0.000419110123329198</v>
      </c>
      <c r="AE38" s="130" t="n">
        <v>0.000287671269663557</v>
      </c>
      <c r="AF38" s="130" t="n">
        <v>0.000635989638590387</v>
      </c>
      <c r="AG38" s="130" t="n">
        <v>0.00208665909140052</v>
      </c>
      <c r="AH38" s="130" t="n">
        <v>0.00124543548739654</v>
      </c>
      <c r="AI38" s="130" t="n">
        <v>0.0358648560623364</v>
      </c>
      <c r="AJ38" s="130" t="n">
        <v>0.00225061173497166</v>
      </c>
      <c r="AK38" s="130" t="n">
        <v>0.00133153937609104</v>
      </c>
      <c r="AL38" s="130" t="n">
        <v>0.00034916618872263</v>
      </c>
      <c r="AM38" s="130" t="n">
        <v>0.00133196047200352</v>
      </c>
      <c r="AN38" s="130" t="n">
        <v>0.00054135363352252</v>
      </c>
      <c r="AO38" s="130" t="n">
        <v>0.000146537332872449</v>
      </c>
      <c r="AP38" s="130" t="n">
        <v>0.00051226814903585</v>
      </c>
      <c r="AQ38" s="130" t="n">
        <v>0.000478742189250745</v>
      </c>
      <c r="AR38" s="130" t="n">
        <v>0.00182802859465627</v>
      </c>
      <c r="AS38" s="130" t="n">
        <v>0.0000896150295056773</v>
      </c>
      <c r="AT38" s="130" t="n">
        <v>0.0000650767675337294</v>
      </c>
      <c r="AU38" s="130" t="n">
        <v>0.0000570363802756477</v>
      </c>
      <c r="AV38" s="130" t="n">
        <v>0.000123154179606284</v>
      </c>
      <c r="AW38" s="130" t="n">
        <v>0.000187645940198591</v>
      </c>
      <c r="AX38" s="130" t="n">
        <v>0.000252524119108281</v>
      </c>
      <c r="AY38" s="130" t="n">
        <v>0.0000952328145971182</v>
      </c>
      <c r="AZ38" s="130" t="n">
        <v>0.000195979045953662</v>
      </c>
      <c r="BA38" s="130" t="n">
        <v>0.0000576289407403137</v>
      </c>
      <c r="BB38" s="130" t="n">
        <v>0.000019866372201769</v>
      </c>
      <c r="BC38" s="130" t="n">
        <v>0.0000276146107263725</v>
      </c>
      <c r="BD38" s="130" t="n">
        <v>0.0000830877768812161</v>
      </c>
      <c r="BE38" s="130" t="n">
        <v>0.000524298006212057</v>
      </c>
      <c r="BF38" s="130" t="n">
        <v>0.000110597287779029</v>
      </c>
      <c r="BG38" s="130" t="n">
        <v>0.000166519190823253</v>
      </c>
      <c r="BH38" s="130" t="n">
        <v>0.000125199206152378</v>
      </c>
      <c r="BI38" s="130" t="n">
        <v>0.0000334193200073269</v>
      </c>
      <c r="BJ38" s="130" t="n">
        <v>0.0000667674734614976</v>
      </c>
      <c r="BK38" s="130" t="n">
        <v>0.0000579091372216842</v>
      </c>
      <c r="BL38" s="130" t="n">
        <v>0.0000506377261924979</v>
      </c>
      <c r="BM38" s="130" t="n">
        <v>0.000106735517277969</v>
      </c>
      <c r="BN38" s="130" t="n">
        <v>0.00018196137868977</v>
      </c>
      <c r="BO38" s="130" t="n">
        <v>0.000125678352897749</v>
      </c>
      <c r="BP38" s="130" t="n">
        <v>0.000115015374717525</v>
      </c>
      <c r="BQ38" s="152" t="n">
        <v>0</v>
      </c>
    </row>
    <row r="39" ht="15" customHeight="1">
      <c r="A39" s="46" t="s">
        <v>288</v>
      </c>
      <c r="B39" s="2" t="s">
        <v>289</v>
      </c>
      <c r="C39" s="129" t="n">
        <v>0.0000585446359949523</v>
      </c>
      <c r="D39" s="130" t="n">
        <v>0.0000924534184381212</v>
      </c>
      <c r="E39" s="130" t="n">
        <v>0.0000318794513879661</v>
      </c>
      <c r="F39" s="130" t="n">
        <v>0.000208907503921471</v>
      </c>
      <c r="G39" s="130" t="n">
        <v>0.000207369585962428</v>
      </c>
      <c r="H39" s="130" t="n">
        <v>0.000338299961266834</v>
      </c>
      <c r="I39" s="130" t="n">
        <v>0.000642274123284065</v>
      </c>
      <c r="J39" s="130" t="n">
        <v>0.000143104868515414</v>
      </c>
      <c r="K39" s="130" t="n">
        <v>0.0000718180779179434</v>
      </c>
      <c r="L39" s="130" t="n">
        <v>0.000200611411598653</v>
      </c>
      <c r="M39" s="130" t="n">
        <v>0.000566765060440002</v>
      </c>
      <c r="N39" s="130" t="n">
        <v>0.00004818930425689</v>
      </c>
      <c r="O39" s="130" t="n">
        <v>0.000478870757346192</v>
      </c>
      <c r="P39" s="130" t="n">
        <v>0.000117512058573347</v>
      </c>
      <c r="Q39" s="130" t="n">
        <v>0.000315303626029697</v>
      </c>
      <c r="R39" s="130" t="n">
        <v>0.000160012428590065</v>
      </c>
      <c r="S39" s="130" t="n">
        <v>0.000139126528770733</v>
      </c>
      <c r="T39" s="130" t="n">
        <v>0.000205516573899622</v>
      </c>
      <c r="U39" s="130" t="n">
        <v>0.0000139472364426113</v>
      </c>
      <c r="V39" s="130" t="n">
        <v>0.0000425480961744463</v>
      </c>
      <c r="W39" s="130" t="n">
        <v>0.000099430441266159</v>
      </c>
      <c r="X39" s="130" t="n">
        <v>0.000187993057289007</v>
      </c>
      <c r="Y39" s="130" t="n">
        <v>0.000393199880854278</v>
      </c>
      <c r="Z39" s="130" t="n">
        <v>0.000116827154174938</v>
      </c>
      <c r="AA39" s="130" t="n">
        <v>0.000650999686514538</v>
      </c>
      <c r="AB39" s="130" t="n">
        <v>0.000259938999482877</v>
      </c>
      <c r="AC39" s="130" t="n">
        <v>0.000485094295600727</v>
      </c>
      <c r="AD39" s="130" t="n">
        <v>0.000213903200886126</v>
      </c>
      <c r="AE39" s="130" t="n">
        <v>0.00142109176924853</v>
      </c>
      <c r="AF39" s="130" t="n">
        <v>0.000429697547981186</v>
      </c>
      <c r="AG39" s="130" t="n">
        <v>0.00149595695898808</v>
      </c>
      <c r="AH39" s="130" t="n">
        <v>0.00229001388561068</v>
      </c>
      <c r="AI39" s="130" t="n">
        <v>0.198387076222368</v>
      </c>
      <c r="AJ39" s="130" t="n">
        <v>0.100698788161995</v>
      </c>
      <c r="AK39" s="130" t="n">
        <v>0.00210230370600274</v>
      </c>
      <c r="AL39" s="130" t="n">
        <v>0.000403162325620721</v>
      </c>
      <c r="AM39" s="130" t="n">
        <v>0.00207377209618916</v>
      </c>
      <c r="AN39" s="130" t="n">
        <v>0.000325823705351789</v>
      </c>
      <c r="AO39" s="130" t="n">
        <v>0.000154249849228244</v>
      </c>
      <c r="AP39" s="130" t="n">
        <v>0.000738022750273541</v>
      </c>
      <c r="AQ39" s="130" t="n">
        <v>0.0100157528301166</v>
      </c>
      <c r="AR39" s="130" t="n">
        <v>0.0229371642811288</v>
      </c>
      <c r="AS39" s="130" t="n">
        <v>0.000115129901331385</v>
      </c>
      <c r="AT39" s="130" t="n">
        <v>0.000169410793217812</v>
      </c>
      <c r="AU39" s="130" t="n">
        <v>0.00011437518653652</v>
      </c>
      <c r="AV39" s="130" t="n">
        <v>0.00030348964668097</v>
      </c>
      <c r="AW39" s="130" t="n">
        <v>0.00012371254687432</v>
      </c>
      <c r="AX39" s="130" t="n">
        <v>0.000086513603144212</v>
      </c>
      <c r="AY39" s="130" t="n">
        <v>0.0000620628125181987</v>
      </c>
      <c r="AZ39" s="130" t="n">
        <v>0.000121465620201845</v>
      </c>
      <c r="BA39" s="130" t="n">
        <v>0.0000575452558892844</v>
      </c>
      <c r="BB39" s="130" t="n">
        <v>0.0000425414693787339</v>
      </c>
      <c r="BC39" s="130" t="n">
        <v>0.0000290897729736423</v>
      </c>
      <c r="BD39" s="130" t="n">
        <v>0.000121147650298029</v>
      </c>
      <c r="BE39" s="130" t="n">
        <v>0.000598053290275354</v>
      </c>
      <c r="BF39" s="130" t="n">
        <v>0.0000517976233278057</v>
      </c>
      <c r="BG39" s="130" t="n">
        <v>0.00265318827672094</v>
      </c>
      <c r="BH39" s="130" t="n">
        <v>0.000180912582794401</v>
      </c>
      <c r="BI39" s="130" t="n">
        <v>0.0000454352726920435</v>
      </c>
      <c r="BJ39" s="130" t="n">
        <v>0.00104184668634281</v>
      </c>
      <c r="BK39" s="130" t="n">
        <v>0.000759938878621952</v>
      </c>
      <c r="BL39" s="130" t="n">
        <v>0.000149751597468142</v>
      </c>
      <c r="BM39" s="130" t="n">
        <v>0.000583679548798095</v>
      </c>
      <c r="BN39" s="130" t="n">
        <v>0.0000622677495033274</v>
      </c>
      <c r="BO39" s="130" t="n">
        <v>0.000432569338177155</v>
      </c>
      <c r="BP39" s="130" t="n">
        <v>0.000139409190279874</v>
      </c>
      <c r="BQ39" s="152" t="n">
        <v>0</v>
      </c>
    </row>
    <row r="40" ht="15" customHeight="1">
      <c r="A40" s="46" t="s">
        <v>290</v>
      </c>
      <c r="B40" s="2" t="s">
        <v>291</v>
      </c>
      <c r="C40" s="129" t="n">
        <v>0.0000159475070819809</v>
      </c>
      <c r="D40" s="130" t="n">
        <v>0.0000272018001836197</v>
      </c>
      <c r="E40" s="130" t="n">
        <v>0.0000188492724254828</v>
      </c>
      <c r="F40" s="130" t="n">
        <v>0.000153491780232203</v>
      </c>
      <c r="G40" s="130" t="n">
        <v>0.000120443137620044</v>
      </c>
      <c r="H40" s="130" t="n">
        <v>0.000166043538923421</v>
      </c>
      <c r="I40" s="130" t="n">
        <v>0.000405871942045155</v>
      </c>
      <c r="J40" s="130" t="n">
        <v>0.0000599052613341913</v>
      </c>
      <c r="K40" s="130" t="n">
        <v>0.0000449894151831423</v>
      </c>
      <c r="L40" s="130" t="n">
        <v>0.0000606565807591184</v>
      </c>
      <c r="M40" s="130" t="n">
        <v>0.000177022391024237</v>
      </c>
      <c r="N40" s="130" t="n">
        <v>0.0000242990540701359</v>
      </c>
      <c r="O40" s="130" t="n">
        <v>0.0000360449526476283</v>
      </c>
      <c r="P40" s="130" t="n">
        <v>0.0000864041159309044</v>
      </c>
      <c r="Q40" s="130" t="n">
        <v>0.0000539364616100212</v>
      </c>
      <c r="R40" s="130" t="n">
        <v>0.0000995077481575277</v>
      </c>
      <c r="S40" s="130" t="n">
        <v>0.000115774833978983</v>
      </c>
      <c r="T40" s="130" t="n">
        <v>0.000192353584616548</v>
      </c>
      <c r="U40" s="130" t="n">
        <v>0.000165674594185051</v>
      </c>
      <c r="V40" s="130" t="n">
        <v>0.0000544601133149772</v>
      </c>
      <c r="W40" s="130" t="n">
        <v>0.0000562025394281364</v>
      </c>
      <c r="X40" s="130" t="n">
        <v>0.0000752738040837606</v>
      </c>
      <c r="Y40" s="130" t="n">
        <v>0.00011601097775604</v>
      </c>
      <c r="Z40" s="130" t="n">
        <v>0.0000760323107930687</v>
      </c>
      <c r="AA40" s="130" t="n">
        <v>0.0000813238151247423</v>
      </c>
      <c r="AB40" s="130" t="n">
        <v>0.000115264805541416</v>
      </c>
      <c r="AC40" s="130" t="n">
        <v>0.00024461491093264</v>
      </c>
      <c r="AD40" s="130" t="n">
        <v>0.000139541634110664</v>
      </c>
      <c r="AE40" s="130" t="n">
        <v>0.0002597691855567</v>
      </c>
      <c r="AF40" s="130" t="n">
        <v>0.0000945637248449363</v>
      </c>
      <c r="AG40" s="130" t="n">
        <v>0.000319797955406742</v>
      </c>
      <c r="AH40" s="130" t="n">
        <v>0.000611939356524634</v>
      </c>
      <c r="AI40" s="130" t="n">
        <v>0.000197292164560747</v>
      </c>
      <c r="AJ40" s="130" t="n">
        <v>0.000178264957744741</v>
      </c>
      <c r="AK40" s="130" t="n">
        <v>0.116118572600573</v>
      </c>
      <c r="AL40" s="130" t="n">
        <v>0.000136763281285978</v>
      </c>
      <c r="AM40" s="130" t="n">
        <v>0.00385128435714999</v>
      </c>
      <c r="AN40" s="130" t="n">
        <v>0.000112845040407717</v>
      </c>
      <c r="AO40" s="130" t="n">
        <v>0.000085359320354906</v>
      </c>
      <c r="AP40" s="130" t="n">
        <v>0.000169288444600273</v>
      </c>
      <c r="AQ40" s="130" t="n">
        <v>0.000151848582884203</v>
      </c>
      <c r="AR40" s="130" t="n">
        <v>0.00294986639811144</v>
      </c>
      <c r="AS40" s="130" t="n">
        <v>0.000164552971067978</v>
      </c>
      <c r="AT40" s="130" t="n">
        <v>0.0000364422463016337</v>
      </c>
      <c r="AU40" s="130" t="n">
        <v>0.00008186759719706</v>
      </c>
      <c r="AV40" s="130" t="n">
        <v>0.000030104902758098</v>
      </c>
      <c r="AW40" s="130" t="n">
        <v>0.0000307901127944653</v>
      </c>
      <c r="AX40" s="130" t="n">
        <v>0.000105911239906118</v>
      </c>
      <c r="AY40" s="130" t="n">
        <v>0.0000230404195886157</v>
      </c>
      <c r="AZ40" s="130" t="n">
        <v>0.000032468381373589</v>
      </c>
      <c r="BA40" s="130" t="n">
        <v>0.0000298100283157677</v>
      </c>
      <c r="BB40" s="130" t="n">
        <v>0.00000731971396221732</v>
      </c>
      <c r="BC40" s="130" t="n">
        <v>0.00000542217818876753</v>
      </c>
      <c r="BD40" s="130" t="n">
        <v>0.0000288742011917736</v>
      </c>
      <c r="BE40" s="130" t="n">
        <v>0.0000953904421766828</v>
      </c>
      <c r="BF40" s="130" t="n">
        <v>0.0000217976131294528</v>
      </c>
      <c r="BG40" s="130" t="n">
        <v>0.0000902487302152838</v>
      </c>
      <c r="BH40" s="130" t="n">
        <v>0.0000521256582738594</v>
      </c>
      <c r="BI40" s="130" t="n">
        <v>0.0000255135223614316</v>
      </c>
      <c r="BJ40" s="130" t="n">
        <v>0.000487884720291477</v>
      </c>
      <c r="BK40" s="130" t="n">
        <v>0.0000159436246894051</v>
      </c>
      <c r="BL40" s="130" t="n">
        <v>0.0000159852512110038</v>
      </c>
      <c r="BM40" s="130" t="n">
        <v>0.00005643100990747</v>
      </c>
      <c r="BN40" s="130" t="n">
        <v>0.0000978571923149602</v>
      </c>
      <c r="BO40" s="130" t="n">
        <v>0.0000971204431670404</v>
      </c>
      <c r="BP40" s="130" t="n">
        <v>0.000355763663679475</v>
      </c>
      <c r="BQ40" s="152" t="n">
        <v>0</v>
      </c>
    </row>
    <row r="41" ht="15" customHeight="1">
      <c r="A41" s="46" t="s">
        <v>292</v>
      </c>
      <c r="B41" s="2" t="s">
        <v>293</v>
      </c>
      <c r="C41" s="129" t="n">
        <v>0.000125438652804736</v>
      </c>
      <c r="D41" s="130" t="n">
        <v>0.000208485858292944</v>
      </c>
      <c r="E41" s="130" t="n">
        <v>0.00021886111327578</v>
      </c>
      <c r="F41" s="130" t="n">
        <v>0.000322133717496759</v>
      </c>
      <c r="G41" s="130" t="n">
        <v>0.000268339414993187</v>
      </c>
      <c r="H41" s="130" t="n">
        <v>0.000354378058908221</v>
      </c>
      <c r="I41" s="130" t="n">
        <v>0.00051903094328716</v>
      </c>
      <c r="J41" s="130" t="n">
        <v>0.000259635018972045</v>
      </c>
      <c r="K41" s="130" t="n">
        <v>0.000179514465961904</v>
      </c>
      <c r="L41" s="130" t="n">
        <v>0.000474463028211757</v>
      </c>
      <c r="M41" s="130" t="n">
        <v>0.000985492334519407</v>
      </c>
      <c r="N41" s="130" t="n">
        <v>0.0000598694577346387</v>
      </c>
      <c r="O41" s="130" t="n">
        <v>0.00128727872970471</v>
      </c>
      <c r="P41" s="130" t="n">
        <v>0.0140104420905443</v>
      </c>
      <c r="Q41" s="130" t="n">
        <v>0.00498808248497307</v>
      </c>
      <c r="R41" s="130" t="n">
        <v>0.000973072379517613</v>
      </c>
      <c r="S41" s="130" t="n">
        <v>0.000399931328547558</v>
      </c>
      <c r="T41" s="130" t="n">
        <v>0.000675330488137425</v>
      </c>
      <c r="U41" s="130" t="n">
        <v>0.0000249118350448009</v>
      </c>
      <c r="V41" s="130" t="n">
        <v>0.0000806693758168081</v>
      </c>
      <c r="W41" s="130" t="n">
        <v>0.000677814692897439</v>
      </c>
      <c r="X41" s="130" t="n">
        <v>0.000781044664213149</v>
      </c>
      <c r="Y41" s="130" t="n">
        <v>0.000883099987869323</v>
      </c>
      <c r="Z41" s="130" t="n">
        <v>0.000697482927118618</v>
      </c>
      <c r="AA41" s="130" t="n">
        <v>0.00189006891738807</v>
      </c>
      <c r="AB41" s="130" t="n">
        <v>0.00144938281475805</v>
      </c>
      <c r="AC41" s="130" t="n">
        <v>0.000321239036170454</v>
      </c>
      <c r="AD41" s="130" t="n">
        <v>0.000170793925701583</v>
      </c>
      <c r="AE41" s="130" t="n">
        <v>0.000918979968036799</v>
      </c>
      <c r="AF41" s="130" t="n">
        <v>0.000515482192566003</v>
      </c>
      <c r="AG41" s="130" t="n">
        <v>0.000900253364082582</v>
      </c>
      <c r="AH41" s="130" t="n">
        <v>0.0036374238609831</v>
      </c>
      <c r="AI41" s="130" t="n">
        <v>0.00180925572001879</v>
      </c>
      <c r="AJ41" s="130" t="n">
        <v>0.00480904549175812</v>
      </c>
      <c r="AK41" s="130" t="n">
        <v>0.00119525274052141</v>
      </c>
      <c r="AL41" s="130" t="n">
        <v>0.0204067019869786</v>
      </c>
      <c r="AM41" s="130" t="n">
        <v>0.0020111385003871</v>
      </c>
      <c r="AN41" s="130" t="n">
        <v>0.000357689455083376</v>
      </c>
      <c r="AO41" s="130" t="n">
        <v>0.000548698123471624</v>
      </c>
      <c r="AP41" s="130" t="n">
        <v>0.00150373733827118</v>
      </c>
      <c r="AQ41" s="130" t="n">
        <v>0.000410359999039635</v>
      </c>
      <c r="AR41" s="130" t="n">
        <v>0.000248987246932045</v>
      </c>
      <c r="AS41" s="130" t="n">
        <v>0.00287756628719874</v>
      </c>
      <c r="AT41" s="130" t="n">
        <v>0.000095548360081882</v>
      </c>
      <c r="AU41" s="130" t="n">
        <v>0.000993082610681466</v>
      </c>
      <c r="AV41" s="130" t="n">
        <v>0.000479347883831779</v>
      </c>
      <c r="AW41" s="130" t="n">
        <v>0.000117485251923784</v>
      </c>
      <c r="AX41" s="130" t="n">
        <v>0.000176033348288419</v>
      </c>
      <c r="AY41" s="130" t="n">
        <v>0.000824615945053457</v>
      </c>
      <c r="AZ41" s="130" t="n">
        <v>0.0000524042376816508</v>
      </c>
      <c r="BA41" s="130" t="n">
        <v>0.000400809372577215</v>
      </c>
      <c r="BB41" s="130" t="n">
        <v>0.000242464690367682</v>
      </c>
      <c r="BC41" s="130" t="n">
        <v>0.000169026268360003</v>
      </c>
      <c r="BD41" s="130" t="n">
        <v>0.000792240863894088</v>
      </c>
      <c r="BE41" s="130" t="n">
        <v>0.00311352883712004</v>
      </c>
      <c r="BF41" s="130" t="n">
        <v>0.00169933763115246</v>
      </c>
      <c r="BG41" s="130" t="n">
        <v>0.00604104525082777</v>
      </c>
      <c r="BH41" s="130" t="n">
        <v>0.000577358583282484</v>
      </c>
      <c r="BI41" s="130" t="n">
        <v>0.000269300536107176</v>
      </c>
      <c r="BJ41" s="130" t="n">
        <v>0.000751914820295887</v>
      </c>
      <c r="BK41" s="130" t="n">
        <v>0.0017737675798931</v>
      </c>
      <c r="BL41" s="130" t="n">
        <v>0.000195874833256095</v>
      </c>
      <c r="BM41" s="130" t="n">
        <v>0.00647595347386179</v>
      </c>
      <c r="BN41" s="130" t="n">
        <v>0.0226702129642746</v>
      </c>
      <c r="BO41" s="130" t="n">
        <v>0.00283740628212081</v>
      </c>
      <c r="BP41" s="130" t="n">
        <v>0.000502957120334342</v>
      </c>
      <c r="BQ41" s="152" t="n">
        <v>0</v>
      </c>
    </row>
    <row r="42" ht="15" customHeight="1">
      <c r="A42" s="46" t="s">
        <v>294</v>
      </c>
      <c r="B42" s="2" t="s">
        <v>189</v>
      </c>
      <c r="C42" s="129" t="n">
        <v>0.000228446787745733</v>
      </c>
      <c r="D42" s="130" t="n">
        <v>0.000214302370562468</v>
      </c>
      <c r="E42" s="130" t="n">
        <v>0.0024773110370536</v>
      </c>
      <c r="F42" s="130" t="n">
        <v>0.0317575933320749</v>
      </c>
      <c r="G42" s="130" t="n">
        <v>0.00938964544052597</v>
      </c>
      <c r="H42" s="130" t="n">
        <v>0.0116717160572066</v>
      </c>
      <c r="I42" s="130" t="n">
        <v>0.0476506991606061</v>
      </c>
      <c r="J42" s="130" t="n">
        <v>0.0033516052516858</v>
      </c>
      <c r="K42" s="130" t="n">
        <v>0.00948673464022682</v>
      </c>
      <c r="L42" s="130" t="n">
        <v>0.00183350406193092</v>
      </c>
      <c r="M42" s="130" t="n">
        <v>0.00448323648426914</v>
      </c>
      <c r="N42" s="130" t="n">
        <v>0.000650589895099903</v>
      </c>
      <c r="O42" s="130" t="n">
        <v>0.00257774992039531</v>
      </c>
      <c r="P42" s="130" t="n">
        <v>0.00353453031575971</v>
      </c>
      <c r="Q42" s="130" t="n">
        <v>0.00339013509858888</v>
      </c>
      <c r="R42" s="130" t="n">
        <v>0.014704564490395</v>
      </c>
      <c r="S42" s="130" t="n">
        <v>0.0246212205424709</v>
      </c>
      <c r="T42" s="130" t="n">
        <v>0.0473023331890883</v>
      </c>
      <c r="U42" s="130" t="n">
        <v>0.0014172001527452</v>
      </c>
      <c r="V42" s="130" t="n">
        <v>0.0130735768199428</v>
      </c>
      <c r="W42" s="130" t="n">
        <v>0.00664645101731264</v>
      </c>
      <c r="X42" s="130" t="n">
        <v>0.00665347767314511</v>
      </c>
      <c r="Y42" s="130" t="n">
        <v>0.00365740680738547</v>
      </c>
      <c r="Z42" s="130" t="n">
        <v>0.00811573020913819</v>
      </c>
      <c r="AA42" s="130" t="n">
        <v>0.00405623721779062</v>
      </c>
      <c r="AB42" s="130" t="n">
        <v>0.0228754681033774</v>
      </c>
      <c r="AC42" s="130" t="n">
        <v>0.0502917783848062</v>
      </c>
      <c r="AD42" s="130" t="n">
        <v>0.0268727730084058</v>
      </c>
      <c r="AE42" s="130" t="n">
        <v>0.00608792537910017</v>
      </c>
      <c r="AF42" s="130" t="n">
        <v>0.000954786024821141</v>
      </c>
      <c r="AG42" s="130" t="n">
        <v>0.00573846174637588</v>
      </c>
      <c r="AH42" s="130" t="n">
        <v>0.0106002958080451</v>
      </c>
      <c r="AI42" s="130" t="n">
        <v>0.00124780910803101</v>
      </c>
      <c r="AJ42" s="130" t="n">
        <v>0.0062586665912264</v>
      </c>
      <c r="AK42" s="130" t="n">
        <v>0.00955830266075051</v>
      </c>
      <c r="AL42" s="130" t="n">
        <v>0.00769610997987046</v>
      </c>
      <c r="AM42" s="130" t="n">
        <v>0.0117007589683953</v>
      </c>
      <c r="AN42" s="130" t="n">
        <v>0.0068998586729486</v>
      </c>
      <c r="AO42" s="130" t="n">
        <v>0.0136137140526436</v>
      </c>
      <c r="AP42" s="130" t="n">
        <v>0.00314852025432409</v>
      </c>
      <c r="AQ42" s="130" t="n">
        <v>0.00362937360853455</v>
      </c>
      <c r="AR42" s="130" t="n">
        <v>0.00174897444415244</v>
      </c>
      <c r="AS42" s="130" t="n">
        <v>0.038865284036034</v>
      </c>
      <c r="AT42" s="130" t="n">
        <v>0.00925675631596375</v>
      </c>
      <c r="AU42" s="130" t="n">
        <v>0.0193716589854164</v>
      </c>
      <c r="AV42" s="130" t="n">
        <v>0.000283269729852161</v>
      </c>
      <c r="AW42" s="130" t="n">
        <v>0.000994545673370426</v>
      </c>
      <c r="AX42" s="130" t="n">
        <v>0.0247565304971133</v>
      </c>
      <c r="AY42" s="130" t="n">
        <v>0.00279943405880006</v>
      </c>
      <c r="AZ42" s="130" t="n">
        <v>0.00248812015196059</v>
      </c>
      <c r="BA42" s="130" t="n">
        <v>0.00550235261173037</v>
      </c>
      <c r="BB42" s="130" t="n">
        <v>0.00054841522080456</v>
      </c>
      <c r="BC42" s="130" t="n">
        <v>0.000153338251826443</v>
      </c>
      <c r="BD42" s="130" t="n">
        <v>0.00364315050190077</v>
      </c>
      <c r="BE42" s="130" t="n">
        <v>0.00231968020254227</v>
      </c>
      <c r="BF42" s="130" t="n">
        <v>0.00134755303509686</v>
      </c>
      <c r="BG42" s="130" t="n">
        <v>0.0157510482211449</v>
      </c>
      <c r="BH42" s="130" t="n">
        <v>0.00301497185980742</v>
      </c>
      <c r="BI42" s="130" t="n">
        <v>0.00461882424946604</v>
      </c>
      <c r="BJ42" s="130" t="n">
        <v>0.00157147789776863</v>
      </c>
      <c r="BK42" s="130" t="n">
        <v>0.00042484867305772</v>
      </c>
      <c r="BL42" s="130" t="n">
        <v>0.0000184342261828615</v>
      </c>
      <c r="BM42" s="130" t="n">
        <v>0.00590784411410424</v>
      </c>
      <c r="BN42" s="130" t="n">
        <v>0.00204058624718153</v>
      </c>
      <c r="BO42" s="130" t="n">
        <v>0.014172518336426</v>
      </c>
      <c r="BP42" s="130" t="n">
        <v>0.00309477509397396</v>
      </c>
      <c r="BQ42" s="152" t="n">
        <v>0</v>
      </c>
    </row>
    <row r="43" ht="15" customHeight="1">
      <c r="A43" s="46" t="s">
        <v>295</v>
      </c>
      <c r="B43" s="2" t="s">
        <v>296</v>
      </c>
      <c r="C43" s="129" t="n">
        <v>0.0165734193221628</v>
      </c>
      <c r="D43" s="130" t="n">
        <v>0.0238294865959849</v>
      </c>
      <c r="E43" s="130" t="n">
        <v>0.00833745108475812</v>
      </c>
      <c r="F43" s="130" t="n">
        <v>0.0258543309566645</v>
      </c>
      <c r="G43" s="130" t="n">
        <v>0.000759238169331093</v>
      </c>
      <c r="H43" s="130" t="n">
        <v>0.0122143699758812</v>
      </c>
      <c r="I43" s="130" t="n">
        <v>0.0242626772336942</v>
      </c>
      <c r="J43" s="130" t="n">
        <v>0.0047319029572875</v>
      </c>
      <c r="K43" s="130" t="n">
        <v>0.00110739132132473</v>
      </c>
      <c r="L43" s="130" t="n">
        <v>0.00922107466680639</v>
      </c>
      <c r="M43" s="130" t="n">
        <v>0.00736513743532383</v>
      </c>
      <c r="N43" s="130" t="n">
        <v>0.00299503134652625</v>
      </c>
      <c r="O43" s="130" t="n">
        <v>0.0230442509197057</v>
      </c>
      <c r="P43" s="130" t="n">
        <v>0.00290266571209507</v>
      </c>
      <c r="Q43" s="130" t="n">
        <v>0.00530573701871665</v>
      </c>
      <c r="R43" s="130" t="n">
        <v>0.0211800310877863</v>
      </c>
      <c r="S43" s="130" t="n">
        <v>0.0212299020061764</v>
      </c>
      <c r="T43" s="130" t="n">
        <v>0.00605691531375198</v>
      </c>
      <c r="U43" s="130" t="n">
        <v>0.000196297505558796</v>
      </c>
      <c r="V43" s="130" t="n">
        <v>0.00287591898320757</v>
      </c>
      <c r="W43" s="130" t="n">
        <v>0.0254422984763448</v>
      </c>
      <c r="X43" s="130" t="n">
        <v>0.00767077350869947</v>
      </c>
      <c r="Y43" s="130" t="n">
        <v>0.00428412948368058</v>
      </c>
      <c r="Z43" s="130" t="n">
        <v>0.00400493472002929</v>
      </c>
      <c r="AA43" s="130" t="n">
        <v>0.0159625873049665</v>
      </c>
      <c r="AB43" s="130" t="n">
        <v>0.0385164277480782</v>
      </c>
      <c r="AC43" s="130" t="n">
        <v>0.0218481483831811</v>
      </c>
      <c r="AD43" s="130" t="n">
        <v>0.0375320300997576</v>
      </c>
      <c r="AE43" s="130" t="n">
        <v>0.00973132036578865</v>
      </c>
      <c r="AF43" s="130" t="n">
        <v>0.00155308816651326</v>
      </c>
      <c r="AG43" s="130" t="n">
        <v>0.00657100030088084</v>
      </c>
      <c r="AH43" s="130" t="n">
        <v>0.00423466145063117</v>
      </c>
      <c r="AI43" s="130" t="n">
        <v>0.00261258074967733</v>
      </c>
      <c r="AJ43" s="130" t="n">
        <v>0.0118986982038861</v>
      </c>
      <c r="AK43" s="130" t="n">
        <v>0.00478058517380946</v>
      </c>
      <c r="AL43" s="130" t="n">
        <v>0.00398741929100142</v>
      </c>
      <c r="AM43" s="130" t="n">
        <v>0.00244676394331795</v>
      </c>
      <c r="AN43" s="130" t="n">
        <v>0.363420103640904</v>
      </c>
      <c r="AO43" s="130" t="n">
        <v>0.0303974454415553</v>
      </c>
      <c r="AP43" s="130" t="n">
        <v>0.000647726329549294</v>
      </c>
      <c r="AQ43" s="130" t="n">
        <v>0.0116102515865315</v>
      </c>
      <c r="AR43" s="130" t="n">
        <v>0.00288006187520202</v>
      </c>
      <c r="AS43" s="130" t="n">
        <v>0.00184333859894366</v>
      </c>
      <c r="AT43" s="130" t="n">
        <v>0.000604676483749409</v>
      </c>
      <c r="AU43" s="130" t="n">
        <v>0.00627224590898158</v>
      </c>
      <c r="AV43" s="130" t="n">
        <v>0.0329301708489179</v>
      </c>
      <c r="AW43" s="130" t="n">
        <v>0.00500436348334704</v>
      </c>
      <c r="AX43" s="130" t="n">
        <v>0.00509497822832378</v>
      </c>
      <c r="AY43" s="130" t="n">
        <v>0.00601860293653439</v>
      </c>
      <c r="AZ43" s="130" t="n">
        <v>0.00788772487314446</v>
      </c>
      <c r="BA43" s="130" t="n">
        <v>0.00298591055104509</v>
      </c>
      <c r="BB43" s="130" t="n">
        <v>0.00279779124369297</v>
      </c>
      <c r="BC43" s="130" t="n">
        <v>0.000570863823623623</v>
      </c>
      <c r="BD43" s="130" t="n">
        <v>0.00385831948854928</v>
      </c>
      <c r="BE43" s="130" t="n">
        <v>0.00292966068609772</v>
      </c>
      <c r="BF43" s="130" t="n">
        <v>0.0014709569709353</v>
      </c>
      <c r="BG43" s="130" t="n">
        <v>0.00237635108435185</v>
      </c>
      <c r="BH43" s="130" t="n">
        <v>0.0185024249815972</v>
      </c>
      <c r="BI43" s="130" t="n">
        <v>0.00161782996945362</v>
      </c>
      <c r="BJ43" s="130" t="n">
        <v>0.00715846141702373</v>
      </c>
      <c r="BK43" s="130" t="n">
        <v>0.00580888160082549</v>
      </c>
      <c r="BL43" s="130" t="n">
        <v>0.0144820282570178</v>
      </c>
      <c r="BM43" s="130" t="n">
        <v>0.007300586515542</v>
      </c>
      <c r="BN43" s="130" t="n">
        <v>0.00431319828814602</v>
      </c>
      <c r="BO43" s="130" t="n">
        <v>0.0186735019409162</v>
      </c>
      <c r="BP43" s="130" t="n">
        <v>0.0147087569885287</v>
      </c>
      <c r="BQ43" s="152" t="n">
        <v>0</v>
      </c>
    </row>
    <row r="44" ht="15" customHeight="1">
      <c r="A44" s="46" t="s">
        <v>297</v>
      </c>
      <c r="B44" s="2" t="s">
        <v>298</v>
      </c>
      <c r="C44" s="129" t="n">
        <v>0.0000134551553399879</v>
      </c>
      <c r="D44" s="130" t="n">
        <v>0.0000108101536221247</v>
      </c>
      <c r="E44" s="130" t="n">
        <v>0.0000342880470388538</v>
      </c>
      <c r="F44" s="130" t="n">
        <v>0.0016488416481565</v>
      </c>
      <c r="G44" s="130" t="n">
        <v>0.000184242426538794</v>
      </c>
      <c r="H44" s="130" t="n">
        <v>0.00219341075731253</v>
      </c>
      <c r="I44" s="130" t="n">
        <v>0.0044981564238497</v>
      </c>
      <c r="J44" s="130" t="n">
        <v>0.000557026734053641</v>
      </c>
      <c r="K44" s="130" t="n">
        <v>0.00119265405725357</v>
      </c>
      <c r="L44" s="130" t="n">
        <v>0.00106002871660971</v>
      </c>
      <c r="M44" s="130" t="n">
        <v>0.00652082339474744</v>
      </c>
      <c r="N44" s="130" t="n">
        <v>0.0000674454234388523</v>
      </c>
      <c r="O44" s="130" t="n">
        <v>0.0012186691243657</v>
      </c>
      <c r="P44" s="130" t="n">
        <v>0.000469716513293678</v>
      </c>
      <c r="Q44" s="130" t="n">
        <v>0.000550881858885443</v>
      </c>
      <c r="R44" s="130" t="n">
        <v>0.00670282987623414</v>
      </c>
      <c r="S44" s="130" t="n">
        <v>0.00333373889442045</v>
      </c>
      <c r="T44" s="130" t="n">
        <v>0.000474551953449753</v>
      </c>
      <c r="U44" s="130" t="n">
        <v>0.000969995705890389</v>
      </c>
      <c r="V44" s="130" t="n">
        <v>0.000646895357177157</v>
      </c>
      <c r="W44" s="130" t="n">
        <v>0.00418029616952627</v>
      </c>
      <c r="X44" s="130" t="n">
        <v>0.00496997598877728</v>
      </c>
      <c r="Y44" s="130" t="n">
        <v>0.00308730487893596</v>
      </c>
      <c r="Z44" s="130" t="n">
        <v>0.00114898690642901</v>
      </c>
      <c r="AA44" s="130" t="n">
        <v>0.00352871863209312</v>
      </c>
      <c r="AB44" s="130" t="n">
        <v>0.00559568882316825</v>
      </c>
      <c r="AC44" s="130" t="n">
        <v>0.0248599160245288</v>
      </c>
      <c r="AD44" s="130" t="n">
        <v>0.0282714620669068</v>
      </c>
      <c r="AE44" s="130" t="n">
        <v>0.00169927788358318</v>
      </c>
      <c r="AF44" s="130" t="n">
        <v>0.000299412736075571</v>
      </c>
      <c r="AG44" s="130" t="n">
        <v>0.000813195032571478</v>
      </c>
      <c r="AH44" s="130" t="n">
        <v>0.000767367172566409</v>
      </c>
      <c r="AI44" s="130" t="n">
        <v>0.000589678796992175</v>
      </c>
      <c r="AJ44" s="130" t="n">
        <v>0.00273493889026594</v>
      </c>
      <c r="AK44" s="130" t="n">
        <v>0.00196180705593055</v>
      </c>
      <c r="AL44" s="130" t="n">
        <v>0.00100380402097595</v>
      </c>
      <c r="AM44" s="130" t="n">
        <v>0.000410624657121691</v>
      </c>
      <c r="AN44" s="130" t="n">
        <v>0.000313091942910341</v>
      </c>
      <c r="AO44" s="130" t="n">
        <v>0.0145178592232304</v>
      </c>
      <c r="AP44" s="130" t="n">
        <v>0.000435299913475819</v>
      </c>
      <c r="AQ44" s="130" t="n">
        <v>0.00350187027659949</v>
      </c>
      <c r="AR44" s="130" t="n">
        <v>0.00078061260674654</v>
      </c>
      <c r="AS44" s="130" t="n">
        <v>0.000519145709815532</v>
      </c>
      <c r="AT44" s="130" t="n">
        <v>0.000137161381395872</v>
      </c>
      <c r="AU44" s="130" t="n">
        <v>0.00563504744326804</v>
      </c>
      <c r="AV44" s="130" t="n">
        <v>0.012232043652412</v>
      </c>
      <c r="AW44" s="130" t="n">
        <v>0.00450454051864818</v>
      </c>
      <c r="AX44" s="130" t="n">
        <v>0.00152604915712352</v>
      </c>
      <c r="AY44" s="130" t="n">
        <v>0.00116066035679454</v>
      </c>
      <c r="AZ44" s="130" t="n">
        <v>0.000300733799712364</v>
      </c>
      <c r="BA44" s="130" t="n">
        <v>0.000771743382301419</v>
      </c>
      <c r="BB44" s="130" t="n">
        <v>0.0008652006223531</v>
      </c>
      <c r="BC44" s="130" t="n">
        <v>0.000674855225362065</v>
      </c>
      <c r="BD44" s="130" t="n">
        <v>0.00248588866926691</v>
      </c>
      <c r="BE44" s="130" t="n">
        <v>0.000904222178749701</v>
      </c>
      <c r="BF44" s="130" t="n">
        <v>0.000337226347537951</v>
      </c>
      <c r="BG44" s="130" t="n">
        <v>0.000884276840698717</v>
      </c>
      <c r="BH44" s="130" t="n">
        <v>0.019138357164957</v>
      </c>
      <c r="BI44" s="130" t="n">
        <v>0.000763461384381726</v>
      </c>
      <c r="BJ44" s="130" t="n">
        <v>0.0132764007492975</v>
      </c>
      <c r="BK44" s="130" t="n">
        <v>0.00477721639789587</v>
      </c>
      <c r="BL44" s="130" t="n">
        <v>0.00198881138444358</v>
      </c>
      <c r="BM44" s="130" t="n">
        <v>0.0090918398107074</v>
      </c>
      <c r="BN44" s="130" t="n">
        <v>0.00727095224923512</v>
      </c>
      <c r="BO44" s="130" t="n">
        <v>0.00316949029285512</v>
      </c>
      <c r="BP44" s="130" t="n">
        <v>0.0106196811176701</v>
      </c>
      <c r="BQ44" s="152" t="n">
        <v>0</v>
      </c>
    </row>
    <row r="45" ht="15" customHeight="1">
      <c r="A45" s="46" t="s">
        <v>299</v>
      </c>
      <c r="B45" s="2" t="s">
        <v>300</v>
      </c>
      <c r="C45" s="129" t="n">
        <v>0.000277241629662214</v>
      </c>
      <c r="D45" s="130" t="n">
        <v>0.00127905201287427</v>
      </c>
      <c r="E45" s="130" t="n">
        <v>0.000330892803589202</v>
      </c>
      <c r="F45" s="130" t="n">
        <v>0.000289154808260182</v>
      </c>
      <c r="G45" s="130" t="n">
        <v>0.0100044113003572</v>
      </c>
      <c r="H45" s="130" t="n">
        <v>0.0148680200150464</v>
      </c>
      <c r="I45" s="130" t="n">
        <v>0.0236552696503945</v>
      </c>
      <c r="J45" s="130" t="n">
        <v>0.0000270158449028964</v>
      </c>
      <c r="K45" s="130" t="n">
        <v>0.000170074551886694</v>
      </c>
      <c r="L45" s="130" t="n">
        <v>0.0000707555692275474</v>
      </c>
      <c r="M45" s="130" t="n">
        <v>0.0000395390221485798</v>
      </c>
      <c r="N45" s="130" t="n">
        <v>0.0000234981130548528</v>
      </c>
      <c r="O45" s="130" t="n">
        <v>0.000534161142305192</v>
      </c>
      <c r="P45" s="130" t="n">
        <v>0.0000561304984886277</v>
      </c>
      <c r="Q45" s="130" t="n">
        <v>0.0000261112527613221</v>
      </c>
      <c r="R45" s="130" t="n">
        <v>0.0000304908220168905</v>
      </c>
      <c r="S45" s="130" t="n">
        <v>0.000315827553212048</v>
      </c>
      <c r="T45" s="130" t="n">
        <v>0.000945550540686007</v>
      </c>
      <c r="U45" s="130" t="n">
        <v>0.0000649265773991522</v>
      </c>
      <c r="V45" s="130" t="n">
        <v>0.000618719211091583</v>
      </c>
      <c r="W45" s="130" t="n">
        <v>0.000535969301549326</v>
      </c>
      <c r="X45" s="130" t="n">
        <v>0.0000678019526172543</v>
      </c>
      <c r="Y45" s="130" t="n">
        <v>0.0000477630146281612</v>
      </c>
      <c r="Z45" s="130" t="n">
        <v>0.0000535192154321067</v>
      </c>
      <c r="AA45" s="130" t="n">
        <v>0.0000506174358437097</v>
      </c>
      <c r="AB45" s="130" t="n">
        <v>0.000328908461311239</v>
      </c>
      <c r="AC45" s="130" t="n">
        <v>0.000910750009111481</v>
      </c>
      <c r="AD45" s="130" t="n">
        <v>0.0277192522267932</v>
      </c>
      <c r="AE45" s="130" t="n">
        <v>0.000608035126961126</v>
      </c>
      <c r="AF45" s="130" t="n">
        <v>0.000861144343337893</v>
      </c>
      <c r="AG45" s="130" t="n">
        <v>0.000193178761772729</v>
      </c>
      <c r="AH45" s="130" t="n">
        <v>0.000654495485035314</v>
      </c>
      <c r="AI45" s="130" t="n">
        <v>0.00146352321060701</v>
      </c>
      <c r="AJ45" s="130" t="n">
        <v>0.000329834574108224</v>
      </c>
      <c r="AK45" s="130" t="n">
        <v>0.00456981333980047</v>
      </c>
      <c r="AL45" s="130" t="n">
        <v>0.000251567434920144</v>
      </c>
      <c r="AM45" s="130" t="n">
        <v>0.0000787192708612951</v>
      </c>
      <c r="AN45" s="130" t="n">
        <v>0.0000625756357812609</v>
      </c>
      <c r="AO45" s="130" t="n">
        <v>0.0631594565912192</v>
      </c>
      <c r="AP45" s="130" t="n">
        <v>0.094240853831061</v>
      </c>
      <c r="AQ45" s="130" t="n">
        <v>0.00134234126096809</v>
      </c>
      <c r="AR45" s="130" t="n">
        <v>0.000882534959314252</v>
      </c>
      <c r="AS45" s="130" t="n">
        <v>0.000498138153050822</v>
      </c>
      <c r="AT45" s="130" t="n">
        <v>0.000399054606380166</v>
      </c>
      <c r="AU45" s="130" t="n">
        <v>0.0113596925232858</v>
      </c>
      <c r="AV45" s="130" t="n">
        <v>0.0110318843724257</v>
      </c>
      <c r="AW45" s="130" t="n">
        <v>0.00173131223223826</v>
      </c>
      <c r="AX45" s="130" t="n">
        <v>0.000757177801761372</v>
      </c>
      <c r="AY45" s="130" t="n">
        <v>0.00536492275149102</v>
      </c>
      <c r="AZ45" s="130" t="n">
        <v>0.0301058835165292</v>
      </c>
      <c r="BA45" s="130" t="n">
        <v>0.00656244576504845</v>
      </c>
      <c r="BB45" s="130" t="n">
        <v>0.00303377877975783</v>
      </c>
      <c r="BC45" s="130" t="n">
        <v>0.00297770667630188</v>
      </c>
      <c r="BD45" s="130" t="n">
        <v>0.0015390433107867</v>
      </c>
      <c r="BE45" s="130" t="n">
        <v>0.0105034103909248</v>
      </c>
      <c r="BF45" s="130" t="n">
        <v>0.000130140147595193</v>
      </c>
      <c r="BG45" s="130" t="n">
        <v>0.00389976231420232</v>
      </c>
      <c r="BH45" s="130" t="n">
        <v>0.0129507968415169</v>
      </c>
      <c r="BI45" s="130" t="n">
        <v>0.000310010493798233</v>
      </c>
      <c r="BJ45" s="130" t="n">
        <v>0.0179507865654663</v>
      </c>
      <c r="BK45" s="130" t="n">
        <v>0.00465841536859033</v>
      </c>
      <c r="BL45" s="130" t="n">
        <v>0.00383038782273235</v>
      </c>
      <c r="BM45" s="130" t="n">
        <v>0.0197877863857584</v>
      </c>
      <c r="BN45" s="130" t="n">
        <v>0.0000926044065875033</v>
      </c>
      <c r="BO45" s="130" t="n">
        <v>0.00414835052581711</v>
      </c>
      <c r="BP45" s="130" t="n">
        <v>0.002578500693986</v>
      </c>
      <c r="BQ45" s="152" t="n">
        <v>0</v>
      </c>
    </row>
    <row r="46" ht="15" customHeight="1">
      <c r="A46" s="46" t="s">
        <v>347</v>
      </c>
      <c r="B46" s="2" t="s">
        <v>345</v>
      </c>
      <c r="C46" s="129" t="n">
        <v>0.0485207254631253</v>
      </c>
      <c r="D46" s="130" t="n">
        <v>0.0660408659512741</v>
      </c>
      <c r="E46" s="130" t="n">
        <v>0.020882374755239</v>
      </c>
      <c r="F46" s="130" t="n">
        <v>0.0420029518653691</v>
      </c>
      <c r="G46" s="130" t="n">
        <v>0.0145997272452908</v>
      </c>
      <c r="H46" s="130" t="n">
        <v>0.0316989928067635</v>
      </c>
      <c r="I46" s="130" t="n">
        <v>0.0735786147186194</v>
      </c>
      <c r="J46" s="130" t="n">
        <v>0.08989875640352</v>
      </c>
      <c r="K46" s="130" t="n">
        <v>0.0234610843180014</v>
      </c>
      <c r="L46" s="130" t="n">
        <v>0.0985213130633498</v>
      </c>
      <c r="M46" s="130" t="n">
        <v>0.0617485661317641</v>
      </c>
      <c r="N46" s="130" t="n">
        <v>0.0447977602616623</v>
      </c>
      <c r="O46" s="130" t="n">
        <v>0.0807358639826966</v>
      </c>
      <c r="P46" s="130" t="n">
        <v>0.0985648228702825</v>
      </c>
      <c r="Q46" s="130" t="n">
        <v>0.0841994077722857</v>
      </c>
      <c r="R46" s="130" t="n">
        <v>0.0722562646539832</v>
      </c>
      <c r="S46" s="130" t="n">
        <v>0.0908812643290186</v>
      </c>
      <c r="T46" s="130" t="n">
        <v>0.0815794411959819</v>
      </c>
      <c r="U46" s="130" t="n">
        <v>0.0145923613565217</v>
      </c>
      <c r="V46" s="130" t="n">
        <v>0.0307039189015511</v>
      </c>
      <c r="W46" s="130" t="n">
        <v>0.0544142398712855</v>
      </c>
      <c r="X46" s="130" t="n">
        <v>0.0713358154446366</v>
      </c>
      <c r="Y46" s="130" t="n">
        <v>0.0791561123664394</v>
      </c>
      <c r="Z46" s="130" t="n">
        <v>0.0689020934592983</v>
      </c>
      <c r="AA46" s="130" t="n">
        <v>0.0797534806271391</v>
      </c>
      <c r="AB46" s="130" t="n">
        <v>0.079336066763714</v>
      </c>
      <c r="AC46" s="130" t="n">
        <v>0.0615287069584535</v>
      </c>
      <c r="AD46" s="130" t="n">
        <v>0.118162341055648</v>
      </c>
      <c r="AE46" s="130" t="n">
        <v>0.0609203913106699</v>
      </c>
      <c r="AF46" s="130" t="n">
        <v>0.0830980815115094</v>
      </c>
      <c r="AG46" s="130" t="n">
        <v>0.0943537561576922</v>
      </c>
      <c r="AH46" s="130" t="n">
        <v>0.106283966613945</v>
      </c>
      <c r="AI46" s="130" t="n">
        <v>0.0937444753258806</v>
      </c>
      <c r="AJ46" s="130" t="n">
        <v>0.0828527781111823</v>
      </c>
      <c r="AK46" s="130" t="n">
        <v>0.0843565393721961</v>
      </c>
      <c r="AL46" s="130" t="n">
        <v>0.0919583917684841</v>
      </c>
      <c r="AM46" s="130" t="n">
        <v>0.0801887012931662</v>
      </c>
      <c r="AN46" s="130" t="n">
        <v>0.0185592626239799</v>
      </c>
      <c r="AO46" s="130" t="n">
        <v>0.0260710496253389</v>
      </c>
      <c r="AP46" s="130" t="n">
        <v>0.0496797425191295</v>
      </c>
      <c r="AQ46" s="130" t="n">
        <v>0.0266474565343888</v>
      </c>
      <c r="AR46" s="130" t="n">
        <v>0.0565300341751493</v>
      </c>
      <c r="AS46" s="130" t="n">
        <v>0.0224170693823835</v>
      </c>
      <c r="AT46" s="130" t="n">
        <v>0.0266143935078507</v>
      </c>
      <c r="AU46" s="130" t="n">
        <v>0.0131486149789057</v>
      </c>
      <c r="AV46" s="130" t="n">
        <v>0.0273339066292506</v>
      </c>
      <c r="AW46" s="130" t="n">
        <v>0.0649682540634539</v>
      </c>
      <c r="AX46" s="130" t="n">
        <v>0.0855972986276853</v>
      </c>
      <c r="AY46" s="130" t="n">
        <v>0.0248436713624059</v>
      </c>
      <c r="AZ46" s="130" t="n">
        <v>0.0356549065816232</v>
      </c>
      <c r="BA46" s="130" t="n">
        <v>0.0170903875531935</v>
      </c>
      <c r="BB46" s="130" t="n">
        <v>0.0060992150505963</v>
      </c>
      <c r="BC46" s="130" t="n">
        <v>0.0030182001334867</v>
      </c>
      <c r="BD46" s="130" t="n">
        <v>0.0113662405867413</v>
      </c>
      <c r="BE46" s="130" t="n">
        <v>0.0231784209320881</v>
      </c>
      <c r="BF46" s="130" t="n">
        <v>0.0353177108240872</v>
      </c>
      <c r="BG46" s="130" t="n">
        <v>0.0352952801768194</v>
      </c>
      <c r="BH46" s="130" t="n">
        <v>0.0157496057415119</v>
      </c>
      <c r="BI46" s="130" t="n">
        <v>0.0103170230160225</v>
      </c>
      <c r="BJ46" s="130" t="n">
        <v>0.00994570625358789</v>
      </c>
      <c r="BK46" s="130" t="n">
        <v>0.0156126059440225</v>
      </c>
      <c r="BL46" s="130" t="n">
        <v>0.014107794060901</v>
      </c>
      <c r="BM46" s="130" t="n">
        <v>0.0355592285601044</v>
      </c>
      <c r="BN46" s="130" t="n">
        <v>0.0631839930547627</v>
      </c>
      <c r="BO46" s="130" t="n">
        <v>0.0185973011548694</v>
      </c>
      <c r="BP46" s="130" t="n">
        <v>0.0201401455835132</v>
      </c>
      <c r="BQ46" s="152" t="n">
        <v>0</v>
      </c>
    </row>
    <row r="47" ht="15" customHeight="1">
      <c r="A47" s="46" t="s">
        <v>301</v>
      </c>
      <c r="B47" s="2" t="s">
        <v>302</v>
      </c>
      <c r="C47" s="129" t="n">
        <v>0.0170268004623739</v>
      </c>
      <c r="D47" s="130" t="n">
        <v>0.017395571471414</v>
      </c>
      <c r="E47" s="130" t="n">
        <v>0.0155054782752391</v>
      </c>
      <c r="F47" s="130" t="n">
        <v>0.0430218223274561</v>
      </c>
      <c r="G47" s="130" t="n">
        <v>0.0394867164001882</v>
      </c>
      <c r="H47" s="130" t="n">
        <v>0.027046470713847</v>
      </c>
      <c r="I47" s="130" t="n">
        <v>0.0656783579067662</v>
      </c>
      <c r="J47" s="130" t="n">
        <v>0.0512454539108934</v>
      </c>
      <c r="K47" s="130" t="n">
        <v>0.0649344930214685</v>
      </c>
      <c r="L47" s="130" t="n">
        <v>0.0722650824854831</v>
      </c>
      <c r="M47" s="130" t="n">
        <v>0.0518232852565694</v>
      </c>
      <c r="N47" s="130" t="n">
        <v>0.0124458264812621</v>
      </c>
      <c r="O47" s="130" t="n">
        <v>0.0254960312417582</v>
      </c>
      <c r="P47" s="130" t="n">
        <v>0.0194981329154528</v>
      </c>
      <c r="Q47" s="130" t="n">
        <v>0.0308489250243796</v>
      </c>
      <c r="R47" s="130" t="n">
        <v>0.0430522683578019</v>
      </c>
      <c r="S47" s="130" t="n">
        <v>0.0533728598890554</v>
      </c>
      <c r="T47" s="130" t="n">
        <v>0.0190228491344122</v>
      </c>
      <c r="U47" s="130" t="n">
        <v>0.0132208384684562</v>
      </c>
      <c r="V47" s="130" t="n">
        <v>0.0450891583154148</v>
      </c>
      <c r="W47" s="130" t="n">
        <v>0.0436403253349086</v>
      </c>
      <c r="X47" s="130" t="n">
        <v>0.0319479330099552</v>
      </c>
      <c r="Y47" s="130" t="n">
        <v>0.0475017823913534</v>
      </c>
      <c r="Z47" s="130" t="n">
        <v>0.0441863118062015</v>
      </c>
      <c r="AA47" s="130" t="n">
        <v>0.0308809954530404</v>
      </c>
      <c r="AB47" s="130" t="n">
        <v>0.0402863967540793</v>
      </c>
      <c r="AC47" s="130" t="n">
        <v>0.0633622458191509</v>
      </c>
      <c r="AD47" s="130" t="n">
        <v>0.0328397599278009</v>
      </c>
      <c r="AE47" s="130" t="n">
        <v>0.0343120615969175</v>
      </c>
      <c r="AF47" s="130" t="n">
        <v>0.0257852007710742</v>
      </c>
      <c r="AG47" s="130" t="n">
        <v>0.025653031322556</v>
      </c>
      <c r="AH47" s="130" t="n">
        <v>0.0249518886600654</v>
      </c>
      <c r="AI47" s="130" t="n">
        <v>0.0302105343555856</v>
      </c>
      <c r="AJ47" s="130" t="n">
        <v>0.0247148669667384</v>
      </c>
      <c r="AK47" s="130" t="n">
        <v>0.0226659446089941</v>
      </c>
      <c r="AL47" s="130" t="n">
        <v>0.0219939864520812</v>
      </c>
      <c r="AM47" s="130" t="n">
        <v>0.00944375000591953</v>
      </c>
      <c r="AN47" s="130" t="n">
        <v>0.0189315558970888</v>
      </c>
      <c r="AO47" s="130" t="n">
        <v>0.00682590874982048</v>
      </c>
      <c r="AP47" s="130" t="n">
        <v>0.00939088709128613</v>
      </c>
      <c r="AQ47" s="130" t="n">
        <v>0.0332450731111616</v>
      </c>
      <c r="AR47" s="130" t="n">
        <v>0.0905979772133293</v>
      </c>
      <c r="AS47" s="130" t="n">
        <v>0.0611145017373934</v>
      </c>
      <c r="AT47" s="130" t="n">
        <v>0.00865401030041739</v>
      </c>
      <c r="AU47" s="130" t="n">
        <v>0.037422549059703</v>
      </c>
      <c r="AV47" s="130" t="n">
        <v>0.0112034049376973</v>
      </c>
      <c r="AW47" s="130" t="n">
        <v>0.0177365506612976</v>
      </c>
      <c r="AX47" s="130" t="n">
        <v>0.0242498697725793</v>
      </c>
      <c r="AY47" s="130" t="n">
        <v>0.0110942091716103</v>
      </c>
      <c r="AZ47" s="130" t="n">
        <v>0.00476120578324201</v>
      </c>
      <c r="BA47" s="130" t="n">
        <v>0.00466116637711598</v>
      </c>
      <c r="BB47" s="130" t="n">
        <v>0.00411772345841846</v>
      </c>
      <c r="BC47" s="130" t="n">
        <v>0.000571955048484536</v>
      </c>
      <c r="BD47" s="130" t="n">
        <v>0.00560046845977256</v>
      </c>
      <c r="BE47" s="130" t="n">
        <v>0.0151001542016523</v>
      </c>
      <c r="BF47" s="130" t="n">
        <v>0.00426496833425758</v>
      </c>
      <c r="BG47" s="130" t="n">
        <v>0.0106439304850063</v>
      </c>
      <c r="BH47" s="130" t="n">
        <v>0.00480051800106996</v>
      </c>
      <c r="BI47" s="130" t="n">
        <v>0.00386030054254453</v>
      </c>
      <c r="BJ47" s="130" t="n">
        <v>0.00681411942594292</v>
      </c>
      <c r="BK47" s="130" t="n">
        <v>0.00935123861497664</v>
      </c>
      <c r="BL47" s="130" t="n">
        <v>0.0124569036646567</v>
      </c>
      <c r="BM47" s="130" t="n">
        <v>0.00951072096355669</v>
      </c>
      <c r="BN47" s="130" t="n">
        <v>0.0033973519221579</v>
      </c>
      <c r="BO47" s="130" t="n">
        <v>0.00866668147920543</v>
      </c>
      <c r="BP47" s="130" t="n">
        <v>0.0174077172173572</v>
      </c>
      <c r="BQ47" s="152" t="n">
        <v>0</v>
      </c>
    </row>
    <row r="48" ht="15" customHeight="1">
      <c r="A48" s="46" t="s">
        <v>303</v>
      </c>
      <c r="B48" s="2" t="s">
        <v>126</v>
      </c>
      <c r="C48" s="129" t="n">
        <v>0.00129807337483613</v>
      </c>
      <c r="D48" s="130" t="n">
        <v>0.00130281841154267</v>
      </c>
      <c r="E48" s="130" t="n">
        <v>0.00109627609094833</v>
      </c>
      <c r="F48" s="130" t="n">
        <v>0.00322459546200746</v>
      </c>
      <c r="G48" s="130" t="n">
        <v>0.00287413980123523</v>
      </c>
      <c r="H48" s="130" t="n">
        <v>0.00173508676536448</v>
      </c>
      <c r="I48" s="130" t="n">
        <v>0.00427721089655846</v>
      </c>
      <c r="J48" s="130" t="n">
        <v>0.00381412535379354</v>
      </c>
      <c r="K48" s="130" t="n">
        <v>0.00482678184519677</v>
      </c>
      <c r="L48" s="130" t="n">
        <v>0.00536709854382762</v>
      </c>
      <c r="M48" s="130" t="n">
        <v>0.00331149277518443</v>
      </c>
      <c r="N48" s="130" t="n">
        <v>0.000800783384697879</v>
      </c>
      <c r="O48" s="130" t="n">
        <v>0.00193772235597281</v>
      </c>
      <c r="P48" s="130" t="n">
        <v>0.00130039342012284</v>
      </c>
      <c r="Q48" s="130" t="n">
        <v>0.00216840845026425</v>
      </c>
      <c r="R48" s="130" t="n">
        <v>0.00199468190695671</v>
      </c>
      <c r="S48" s="130" t="n">
        <v>0.00400384950013859</v>
      </c>
      <c r="T48" s="130" t="n">
        <v>0.00142022155205721</v>
      </c>
      <c r="U48" s="130" t="n">
        <v>0.00100441314527441</v>
      </c>
      <c r="V48" s="130" t="n">
        <v>0.00331540045275892</v>
      </c>
      <c r="W48" s="130" t="n">
        <v>0.00323522862892725</v>
      </c>
      <c r="X48" s="130" t="n">
        <v>0.00223178080552506</v>
      </c>
      <c r="Y48" s="130" t="n">
        <v>0.00330914268468546</v>
      </c>
      <c r="Z48" s="130" t="n">
        <v>0.00295702681811742</v>
      </c>
      <c r="AA48" s="130" t="n">
        <v>0.00218100557235321</v>
      </c>
      <c r="AB48" s="130" t="n">
        <v>0.00282095051460561</v>
      </c>
      <c r="AC48" s="130" t="n">
        <v>0.00475280297439141</v>
      </c>
      <c r="AD48" s="130" t="n">
        <v>0.00249251485657217</v>
      </c>
      <c r="AE48" s="130" t="n">
        <v>0.0022926175361092</v>
      </c>
      <c r="AF48" s="130" t="n">
        <v>0.00180971405242116</v>
      </c>
      <c r="AG48" s="130" t="n">
        <v>0.00180947402035935</v>
      </c>
      <c r="AH48" s="130" t="n">
        <v>0.0016061369446867</v>
      </c>
      <c r="AI48" s="130" t="n">
        <v>0.00204196367706586</v>
      </c>
      <c r="AJ48" s="130" t="n">
        <v>0.00162989680345478</v>
      </c>
      <c r="AK48" s="130" t="n">
        <v>0.00166714989217016</v>
      </c>
      <c r="AL48" s="130" t="n">
        <v>0.00162374515850108</v>
      </c>
      <c r="AM48" s="130" t="n">
        <v>0.000633024140674071</v>
      </c>
      <c r="AN48" s="130" t="n">
        <v>0.00133425218129722</v>
      </c>
      <c r="AO48" s="130" t="n">
        <v>0.000494770661983454</v>
      </c>
      <c r="AP48" s="130" t="n">
        <v>0.000684411664329946</v>
      </c>
      <c r="AQ48" s="130" t="n">
        <v>0.00242364304031803</v>
      </c>
      <c r="AR48" s="130" t="n">
        <v>0.00685861784442947</v>
      </c>
      <c r="AS48" s="130" t="n">
        <v>0.00446150219738643</v>
      </c>
      <c r="AT48" s="130" t="n">
        <v>0.000475480194684632</v>
      </c>
      <c r="AU48" s="130" t="n">
        <v>0.00274822139621398</v>
      </c>
      <c r="AV48" s="130" t="n">
        <v>0.000754401646640427</v>
      </c>
      <c r="AW48" s="130" t="n">
        <v>0.00133801736583413</v>
      </c>
      <c r="AX48" s="130" t="n">
        <v>0.0014472887832711</v>
      </c>
      <c r="AY48" s="130" t="n">
        <v>0.000296893042404128</v>
      </c>
      <c r="AZ48" s="130" t="n">
        <v>0.00015367408797599</v>
      </c>
      <c r="BA48" s="130" t="n">
        <v>0.000165479364040902</v>
      </c>
      <c r="BB48" s="130" t="n">
        <v>0.000106110953076483</v>
      </c>
      <c r="BC48" s="130" t="n">
        <v>0.0000292951159873743</v>
      </c>
      <c r="BD48" s="130" t="n">
        <v>0.000260213669349112</v>
      </c>
      <c r="BE48" s="130" t="n">
        <v>0.000399993934723652</v>
      </c>
      <c r="BF48" s="130" t="n">
        <v>0.000147098763961413</v>
      </c>
      <c r="BG48" s="130" t="n">
        <v>0.00062011636052085</v>
      </c>
      <c r="BH48" s="130" t="n">
        <v>0.000246420564840041</v>
      </c>
      <c r="BI48" s="130" t="n">
        <v>0.00021192456000189</v>
      </c>
      <c r="BJ48" s="130" t="n">
        <v>0.000227508963967339</v>
      </c>
      <c r="BK48" s="130" t="n">
        <v>0.000151299808869616</v>
      </c>
      <c r="BL48" s="130" t="n">
        <v>0.00011761482740992</v>
      </c>
      <c r="BM48" s="130" t="n">
        <v>0.000308697947514937</v>
      </c>
      <c r="BN48" s="130" t="n">
        <v>0.000271194695145473</v>
      </c>
      <c r="BO48" s="130" t="n">
        <v>0.00042009841687591</v>
      </c>
      <c r="BP48" s="130" t="n">
        <v>0.00032362944031585</v>
      </c>
      <c r="BQ48" s="152" t="n">
        <v>0</v>
      </c>
    </row>
    <row r="49" ht="15" customHeight="1">
      <c r="A49" s="46" t="s">
        <v>304</v>
      </c>
      <c r="B49" s="2" t="s">
        <v>127</v>
      </c>
      <c r="C49" s="129" t="n">
        <v>0.00000513975672216275</v>
      </c>
      <c r="D49" s="130" t="n">
        <v>0.00000203912626704159</v>
      </c>
      <c r="E49" s="130" t="n">
        <v>0.0000998761262235298</v>
      </c>
      <c r="F49" s="130" t="n">
        <v>0.000345363147872785</v>
      </c>
      <c r="G49" s="130" t="n">
        <v>0.00620584510580218</v>
      </c>
      <c r="H49" s="130" t="n">
        <v>0.000118158036618926</v>
      </c>
      <c r="I49" s="130" t="n">
        <v>0.00191999807381339</v>
      </c>
      <c r="J49" s="130" t="n">
        <v>0.000960547813039466</v>
      </c>
      <c r="K49" s="130" t="n">
        <v>0.000153272942655303</v>
      </c>
      <c r="L49" s="130" t="n">
        <v>0.000790615238543541</v>
      </c>
      <c r="M49" s="130" t="n">
        <v>0.00057728886430263</v>
      </c>
      <c r="N49" s="130" t="n">
        <v>0.00148712257241148</v>
      </c>
      <c r="O49" s="130" t="n">
        <v>0.000568872077397645</v>
      </c>
      <c r="P49" s="130" t="n">
        <v>0.000478646920430831</v>
      </c>
      <c r="Q49" s="130" t="n">
        <v>0.000983198030750633</v>
      </c>
      <c r="R49" s="130" t="n">
        <v>0.00125181141312219</v>
      </c>
      <c r="S49" s="130" t="n">
        <v>0.0010620087262114</v>
      </c>
      <c r="T49" s="130" t="n">
        <v>0.000837510865103375</v>
      </c>
      <c r="U49" s="130" t="n">
        <v>0.0000919620557743946</v>
      </c>
      <c r="V49" s="130" t="n">
        <v>0.0000899111369301707</v>
      </c>
      <c r="W49" s="130" t="n">
        <v>0.00143003004508257</v>
      </c>
      <c r="X49" s="130" t="n">
        <v>0.0028583574758929</v>
      </c>
      <c r="Y49" s="130" t="n">
        <v>0.000273419022580335</v>
      </c>
      <c r="Z49" s="130" t="n">
        <v>0.00186602451991748</v>
      </c>
      <c r="AA49" s="130" t="n">
        <v>0.000369108566085529</v>
      </c>
      <c r="AB49" s="130" t="n">
        <v>0.00123313103671361</v>
      </c>
      <c r="AC49" s="130" t="n">
        <v>0.000597235464643941</v>
      </c>
      <c r="AD49" s="130" t="n">
        <v>0.000218311820527313</v>
      </c>
      <c r="AE49" s="130" t="n">
        <v>0.000491733571980405</v>
      </c>
      <c r="AF49" s="130" t="n">
        <v>0.00271890557991986</v>
      </c>
      <c r="AG49" s="130" t="n">
        <v>0.0018334256081196</v>
      </c>
      <c r="AH49" s="130" t="n">
        <v>0.00144852241538949</v>
      </c>
      <c r="AI49" s="130" t="n">
        <v>0.00124222482662788</v>
      </c>
      <c r="AJ49" s="130" t="n">
        <v>0.000814945207859437</v>
      </c>
      <c r="AK49" s="130" t="n">
        <v>0.00079557488728024</v>
      </c>
      <c r="AL49" s="130" t="n">
        <v>0.000459078679303364</v>
      </c>
      <c r="AM49" s="130" t="n">
        <v>0.000754025014951022</v>
      </c>
      <c r="AN49" s="130" t="n">
        <v>0.00200054241482891</v>
      </c>
      <c r="AO49" s="130" t="n">
        <v>0.000643648775843451</v>
      </c>
      <c r="AP49" s="130" t="n">
        <v>0.00201076402682033</v>
      </c>
      <c r="AQ49" s="130" t="n">
        <v>0.00252703166690306</v>
      </c>
      <c r="AR49" s="130" t="n">
        <v>0.000544000912316596</v>
      </c>
      <c r="AS49" s="130" t="n">
        <v>0.00392852108537581</v>
      </c>
      <c r="AT49" s="130" t="n">
        <v>0.000229042934733057</v>
      </c>
      <c r="AU49" s="130" t="n">
        <v>0.00492080942082245</v>
      </c>
      <c r="AV49" s="130" t="n">
        <v>0.00245070812643301</v>
      </c>
      <c r="AW49" s="130" t="n">
        <v>0.000245656362094147</v>
      </c>
      <c r="AX49" s="130" t="n">
        <v>0.000825660643973552</v>
      </c>
      <c r="AY49" s="130" t="n">
        <v>0.0031619466310519</v>
      </c>
      <c r="AZ49" s="130" t="n">
        <v>0.00112712273765096</v>
      </c>
      <c r="BA49" s="130" t="n">
        <v>0.00442504456318806</v>
      </c>
      <c r="BB49" s="130" t="n">
        <v>0.00401600000841469</v>
      </c>
      <c r="BC49" s="130" t="n">
        <v>0.000110441568602139</v>
      </c>
      <c r="BD49" s="130" t="n">
        <v>0.00397933236174408</v>
      </c>
      <c r="BE49" s="130" t="n">
        <v>0.00383145664687435</v>
      </c>
      <c r="BF49" s="130" t="n">
        <v>0.00525670195287271</v>
      </c>
      <c r="BG49" s="130" t="n">
        <v>0.00167410780916037</v>
      </c>
      <c r="BH49" s="130" t="n">
        <v>0.00138621907716171</v>
      </c>
      <c r="BI49" s="130" t="n">
        <v>0.000591799054236949</v>
      </c>
      <c r="BJ49" s="130" t="n">
        <v>0.00141455524119167</v>
      </c>
      <c r="BK49" s="130" t="n">
        <v>0.00114694372508703</v>
      </c>
      <c r="BL49" s="130" t="n">
        <v>0.0156347174767909</v>
      </c>
      <c r="BM49" s="130" t="n">
        <v>0.00203130673388077</v>
      </c>
      <c r="BN49" s="130" t="n">
        <v>0.0000224390445655446</v>
      </c>
      <c r="BO49" s="130" t="n">
        <v>0.00253896676889543</v>
      </c>
      <c r="BP49" s="130" t="n">
        <v>0.0467586249839743</v>
      </c>
      <c r="BQ49" s="152" t="n">
        <v>0</v>
      </c>
    </row>
    <row r="50" ht="15" customHeight="1">
      <c r="A50" s="46" t="s">
        <v>305</v>
      </c>
      <c r="B50" s="2" t="s">
        <v>306</v>
      </c>
      <c r="C50" s="129" t="n">
        <v>0.00268959632345411</v>
      </c>
      <c r="D50" s="130" t="n">
        <v>0.000498417918614347</v>
      </c>
      <c r="E50" s="130" t="n">
        <v>0.00421374408768565</v>
      </c>
      <c r="F50" s="130" t="n">
        <v>0.00166670451785283</v>
      </c>
      <c r="G50" s="130" t="n">
        <v>0.0125080757040881</v>
      </c>
      <c r="H50" s="130" t="n">
        <v>0.0276901098125289</v>
      </c>
      <c r="I50" s="130" t="n">
        <v>0.0499149611591617</v>
      </c>
      <c r="J50" s="130" t="n">
        <v>0.0107910012853792</v>
      </c>
      <c r="K50" s="130" t="n">
        <v>0.0375228272353352</v>
      </c>
      <c r="L50" s="130" t="n">
        <v>0.0132703768207006</v>
      </c>
      <c r="M50" s="130" t="n">
        <v>0.0263798988863723</v>
      </c>
      <c r="N50" s="130" t="n">
        <v>0.00199937397352034</v>
      </c>
      <c r="O50" s="130" t="n">
        <v>0.00375511039575457</v>
      </c>
      <c r="P50" s="130" t="n">
        <v>0.0018742319116493</v>
      </c>
      <c r="Q50" s="130" t="n">
        <v>0.00424576823046662</v>
      </c>
      <c r="R50" s="130" t="n">
        <v>0.00719569570217431</v>
      </c>
      <c r="S50" s="130" t="n">
        <v>0.0128951236852</v>
      </c>
      <c r="T50" s="130" t="n">
        <v>0.00939304930776162</v>
      </c>
      <c r="U50" s="130" t="n">
        <v>0.00186839363369476</v>
      </c>
      <c r="V50" s="130" t="n">
        <v>0.0173333579007681</v>
      </c>
      <c r="W50" s="130" t="n">
        <v>0.00681456646186693</v>
      </c>
      <c r="X50" s="130" t="n">
        <v>0.0096295913218263</v>
      </c>
      <c r="Y50" s="130" t="n">
        <v>0.0101716967161313</v>
      </c>
      <c r="Z50" s="130" t="n">
        <v>0.010261995769492</v>
      </c>
      <c r="AA50" s="130" t="n">
        <v>0.00254581060381566</v>
      </c>
      <c r="AB50" s="130" t="n">
        <v>0.00389578419630991</v>
      </c>
      <c r="AC50" s="130" t="n">
        <v>0.0205632073023811</v>
      </c>
      <c r="AD50" s="130" t="n">
        <v>0.00270634116498514</v>
      </c>
      <c r="AE50" s="130" t="n">
        <v>0.00996155892582047</v>
      </c>
      <c r="AF50" s="130" t="n">
        <v>0.00895542423609816</v>
      </c>
      <c r="AG50" s="130" t="n">
        <v>0.0119114760029269</v>
      </c>
      <c r="AH50" s="130" t="n">
        <v>0.00284232170019766</v>
      </c>
      <c r="AI50" s="130" t="n">
        <v>0.0224982573746845</v>
      </c>
      <c r="AJ50" s="130" t="n">
        <v>0.00745130657721623</v>
      </c>
      <c r="AK50" s="130" t="n">
        <v>0.0127133148157029</v>
      </c>
      <c r="AL50" s="130" t="n">
        <v>0.00450951107640707</v>
      </c>
      <c r="AM50" s="130" t="n">
        <v>0.0029688788305941</v>
      </c>
      <c r="AN50" s="130" t="n">
        <v>0.00284361224676427</v>
      </c>
      <c r="AO50" s="130" t="n">
        <v>0.000442163991173007</v>
      </c>
      <c r="AP50" s="130" t="n">
        <v>0.00102058021088165</v>
      </c>
      <c r="AQ50" s="130" t="n">
        <v>0.0131087533446628</v>
      </c>
      <c r="AR50" s="130" t="n">
        <v>0.0223840267581656</v>
      </c>
      <c r="AS50" s="130" t="n">
        <v>0.12830021902994</v>
      </c>
      <c r="AT50" s="130" t="n">
        <v>0.0906976345069101</v>
      </c>
      <c r="AU50" s="130" t="n">
        <v>0.037531709968047</v>
      </c>
      <c r="AV50" s="130" t="n">
        <v>0.0024490884794035</v>
      </c>
      <c r="AW50" s="130" t="n">
        <v>0.00115911831413009</v>
      </c>
      <c r="AX50" s="130" t="n">
        <v>0.00389725286130216</v>
      </c>
      <c r="AY50" s="130" t="n">
        <v>0.00194625723985146</v>
      </c>
      <c r="AZ50" s="130" t="n">
        <v>0.00385778715367675</v>
      </c>
      <c r="BA50" s="130" t="n">
        <v>0.00119472943379942</v>
      </c>
      <c r="BB50" s="130" t="n">
        <v>0.00829591237848897</v>
      </c>
      <c r="BC50" s="130" t="n">
        <v>0.000386738252528001</v>
      </c>
      <c r="BD50" s="130" t="n">
        <v>0.0029863050527321</v>
      </c>
      <c r="BE50" s="130" t="n">
        <v>0.00318353560896161</v>
      </c>
      <c r="BF50" s="130" t="n">
        <v>0.00288537145994948</v>
      </c>
      <c r="BG50" s="130" t="n">
        <v>0.0044305107831685</v>
      </c>
      <c r="BH50" s="130" t="n">
        <v>0.00300821780556633</v>
      </c>
      <c r="BI50" s="130" t="n">
        <v>0.00179516621673962</v>
      </c>
      <c r="BJ50" s="130" t="n">
        <v>0.0049979673911025</v>
      </c>
      <c r="BK50" s="130" t="n">
        <v>0.001116632103462</v>
      </c>
      <c r="BL50" s="130" t="n">
        <v>0.00387675422472509</v>
      </c>
      <c r="BM50" s="130" t="n">
        <v>0.00278459668258907</v>
      </c>
      <c r="BN50" s="130" t="n">
        <v>0.00114637489790004</v>
      </c>
      <c r="BO50" s="130" t="n">
        <v>0.00202193143300929</v>
      </c>
      <c r="BP50" s="130" t="n">
        <v>0.00952885281472396</v>
      </c>
      <c r="BQ50" s="152" t="n">
        <v>0</v>
      </c>
    </row>
    <row r="51" ht="15" customHeight="1">
      <c r="A51" s="46" t="s">
        <v>307</v>
      </c>
      <c r="B51" s="2" t="s">
        <v>308</v>
      </c>
      <c r="C51" s="129" t="n">
        <v>0.0000165925767412352</v>
      </c>
      <c r="D51" s="130" t="n">
        <v>0.000019253942648872</v>
      </c>
      <c r="E51" s="130" t="n">
        <v>0.0000741219525133447</v>
      </c>
      <c r="F51" s="130" t="n">
        <v>0.000368748906790971</v>
      </c>
      <c r="G51" s="130" t="n">
        <v>0.000515961442469997</v>
      </c>
      <c r="H51" s="130" t="n">
        <v>0.000437689126436981</v>
      </c>
      <c r="I51" s="130" t="n">
        <v>0.00082790398793714</v>
      </c>
      <c r="J51" s="130" t="n">
        <v>0.00064277840565193</v>
      </c>
      <c r="K51" s="130" t="n">
        <v>0.000343673731379796</v>
      </c>
      <c r="L51" s="130" t="n">
        <v>0.000601756843444833</v>
      </c>
      <c r="M51" s="130" t="n">
        <v>0.000382002560621107</v>
      </c>
      <c r="N51" s="130" t="n">
        <v>0.000890781840493708</v>
      </c>
      <c r="O51" s="130" t="n">
        <v>0.000322430979506636</v>
      </c>
      <c r="P51" s="130" t="n">
        <v>0.000244883855019388</v>
      </c>
      <c r="Q51" s="130" t="n">
        <v>0.000407693019966338</v>
      </c>
      <c r="R51" s="130" t="n">
        <v>0.000242395544584394</v>
      </c>
      <c r="S51" s="130" t="n">
        <v>0.000623154284438838</v>
      </c>
      <c r="T51" s="130" t="n">
        <v>0.00036122931521395</v>
      </c>
      <c r="U51" s="130" t="n">
        <v>0.0000408734767062637</v>
      </c>
      <c r="V51" s="130" t="n">
        <v>0.000238451513088777</v>
      </c>
      <c r="W51" s="130" t="n">
        <v>0.000529563541243905</v>
      </c>
      <c r="X51" s="130" t="n">
        <v>0.000969550071636479</v>
      </c>
      <c r="Y51" s="130" t="n">
        <v>0.000572572309163919</v>
      </c>
      <c r="Z51" s="130" t="n">
        <v>0.00179550044287495</v>
      </c>
      <c r="AA51" s="130" t="n">
        <v>0.000532636736193924</v>
      </c>
      <c r="AB51" s="130" t="n">
        <v>0.000523066880962749</v>
      </c>
      <c r="AC51" s="130" t="n">
        <v>0.000723015127758331</v>
      </c>
      <c r="AD51" s="130" t="n">
        <v>0.000287828512829707</v>
      </c>
      <c r="AE51" s="130" t="n">
        <v>0.000975409884070338</v>
      </c>
      <c r="AF51" s="130" t="n">
        <v>0.00101764710579641</v>
      </c>
      <c r="AG51" s="130" t="n">
        <v>0.000923790347147597</v>
      </c>
      <c r="AH51" s="130" t="n">
        <v>0.00138771984075309</v>
      </c>
      <c r="AI51" s="130" t="n">
        <v>0.000463079262110767</v>
      </c>
      <c r="AJ51" s="130" t="n">
        <v>0.000569326073265955</v>
      </c>
      <c r="AK51" s="130" t="n">
        <v>0.000982435220367383</v>
      </c>
      <c r="AL51" s="130" t="n">
        <v>0.000828453231771624</v>
      </c>
      <c r="AM51" s="130" t="n">
        <v>0.000537351692245096</v>
      </c>
      <c r="AN51" s="130" t="n">
        <v>0.000526623145345839</v>
      </c>
      <c r="AO51" s="130" t="n">
        <v>0.000172320233392973</v>
      </c>
      <c r="AP51" s="130" t="n">
        <v>0.00114950467422455</v>
      </c>
      <c r="AQ51" s="130" t="n">
        <v>0.00153833503582957</v>
      </c>
      <c r="AR51" s="130" t="n">
        <v>0.000338239475953077</v>
      </c>
      <c r="AS51" s="130" t="n">
        <v>0.000198197753845639</v>
      </c>
      <c r="AT51" s="130" t="n">
        <v>0.00107475335092492</v>
      </c>
      <c r="AU51" s="130" t="n">
        <v>0.000934910415323326</v>
      </c>
      <c r="AV51" s="130" t="n">
        <v>0.0000680496418262939</v>
      </c>
      <c r="AW51" s="130" t="n">
        <v>0.000113119574475685</v>
      </c>
      <c r="AX51" s="130" t="n">
        <v>0.00231765779943353</v>
      </c>
      <c r="AY51" s="130" t="n">
        <v>0.00198339238498324</v>
      </c>
      <c r="AZ51" s="130" t="n">
        <v>0.000393719054072092</v>
      </c>
      <c r="BA51" s="130" t="n">
        <v>0.00205419375401969</v>
      </c>
      <c r="BB51" s="130" t="n">
        <v>0.00100974987499233</v>
      </c>
      <c r="BC51" s="130" t="n">
        <v>0.0000635698813729366</v>
      </c>
      <c r="BD51" s="130" t="n">
        <v>0.000906212644061215</v>
      </c>
      <c r="BE51" s="130" t="n">
        <v>0.00220918837019865</v>
      </c>
      <c r="BF51" s="130" t="n">
        <v>0.000832140061939732</v>
      </c>
      <c r="BG51" s="130" t="n">
        <v>0.00165790841651557</v>
      </c>
      <c r="BH51" s="130" t="n">
        <v>0.000396071065844276</v>
      </c>
      <c r="BI51" s="130" t="n">
        <v>0.000618847193383484</v>
      </c>
      <c r="BJ51" s="130" t="n">
        <v>0.00333102164956152</v>
      </c>
      <c r="BK51" s="130" t="n">
        <v>0.00110727673647015</v>
      </c>
      <c r="BL51" s="130" t="n">
        <v>0.00175200108122121</v>
      </c>
      <c r="BM51" s="130" t="n">
        <v>0.00212524577629485</v>
      </c>
      <c r="BN51" s="130" t="n">
        <v>0.0000227833227133127</v>
      </c>
      <c r="BO51" s="130" t="n">
        <v>0.00238062010684809</v>
      </c>
      <c r="BP51" s="130" t="n">
        <v>0.0229101825151892</v>
      </c>
      <c r="BQ51" s="152" t="n">
        <v>0</v>
      </c>
    </row>
    <row r="52" ht="15" customHeight="1">
      <c r="A52" s="46" t="s">
        <v>309</v>
      </c>
      <c r="B52" s="2" t="s">
        <v>310</v>
      </c>
      <c r="C52" s="129" t="n">
        <v>0.0000101435056307549</v>
      </c>
      <c r="D52" s="130" t="n">
        <v>0.00000518145232955824</v>
      </c>
      <c r="E52" s="130" t="n">
        <v>0.0000826532387717843</v>
      </c>
      <c r="F52" s="130" t="n">
        <v>0.000124739176573133</v>
      </c>
      <c r="G52" s="130" t="n">
        <v>0.000705391558562003</v>
      </c>
      <c r="H52" s="130" t="n">
        <v>0.0000257458653938578</v>
      </c>
      <c r="I52" s="130" t="n">
        <v>0.000525168473288779</v>
      </c>
      <c r="J52" s="130" t="n">
        <v>0.0000315357127133569</v>
      </c>
      <c r="K52" s="130" t="n">
        <v>0.0000674320511471793</v>
      </c>
      <c r="L52" s="130" t="n">
        <v>0.000447577635627144</v>
      </c>
      <c r="M52" s="130" t="n">
        <v>0.0000565400707272947</v>
      </c>
      <c r="N52" s="130" t="n">
        <v>0.000020832610780603</v>
      </c>
      <c r="O52" s="130" t="n">
        <v>0.000222319098483931</v>
      </c>
      <c r="P52" s="130" t="n">
        <v>0.0000733105822541939</v>
      </c>
      <c r="Q52" s="130" t="n">
        <v>0.0000226184242814759</v>
      </c>
      <c r="R52" s="130" t="n">
        <v>0.0000332118721753851</v>
      </c>
      <c r="S52" s="130" t="n">
        <v>0.000100327865833162</v>
      </c>
      <c r="T52" s="130" t="n">
        <v>0.00067698087323481</v>
      </c>
      <c r="U52" s="130" t="n">
        <v>0.00000898684954844749</v>
      </c>
      <c r="V52" s="130" t="n">
        <v>0.0000587282354197433</v>
      </c>
      <c r="W52" s="130" t="n">
        <v>0.000451350934317747</v>
      </c>
      <c r="X52" s="130" t="n">
        <v>0.00114063325396776</v>
      </c>
      <c r="Y52" s="130" t="n">
        <v>0.0000622551066900182</v>
      </c>
      <c r="Z52" s="130" t="n">
        <v>0.00311020020503057</v>
      </c>
      <c r="AA52" s="130" t="n">
        <v>0.000126359104148788</v>
      </c>
      <c r="AB52" s="130" t="n">
        <v>0.0000379842993323382</v>
      </c>
      <c r="AC52" s="130" t="n">
        <v>0.000194149518908425</v>
      </c>
      <c r="AD52" s="130" t="n">
        <v>0.000731132655732219</v>
      </c>
      <c r="AE52" s="130" t="n">
        <v>0.000306892552396878</v>
      </c>
      <c r="AF52" s="130" t="n">
        <v>0.0000513204833582415</v>
      </c>
      <c r="AG52" s="130" t="n">
        <v>0.0000279652057833029</v>
      </c>
      <c r="AH52" s="130" t="n">
        <v>0.000600585504381239</v>
      </c>
      <c r="AI52" s="130" t="n">
        <v>0.00173012346925003</v>
      </c>
      <c r="AJ52" s="130" t="n">
        <v>0.000129031604755946</v>
      </c>
      <c r="AK52" s="130" t="n">
        <v>0.0000551774963355014</v>
      </c>
      <c r="AL52" s="130" t="n">
        <v>0.0000384147941232517</v>
      </c>
      <c r="AM52" s="130" t="n">
        <v>0.00109906489725022</v>
      </c>
      <c r="AN52" s="130" t="n">
        <v>0.00111145641814313</v>
      </c>
      <c r="AO52" s="130" t="n">
        <v>0.000217858455141512</v>
      </c>
      <c r="AP52" s="130" t="n">
        <v>0.0000544391769256534</v>
      </c>
      <c r="AQ52" s="130" t="n">
        <v>0.000671077503378242</v>
      </c>
      <c r="AR52" s="130" t="n">
        <v>0.000112218749738959</v>
      </c>
      <c r="AS52" s="130" t="n">
        <v>0.000233443336694998</v>
      </c>
      <c r="AT52" s="130" t="n">
        <v>0.020276564346204</v>
      </c>
      <c r="AU52" s="130" t="n">
        <v>0.000428634156887039</v>
      </c>
      <c r="AV52" s="130" t="n">
        <v>0.0088205403047698</v>
      </c>
      <c r="AW52" s="130" t="n">
        <v>0.000116375447794686</v>
      </c>
      <c r="AX52" s="130" t="n">
        <v>0.000202621578434377</v>
      </c>
      <c r="AY52" s="130" t="n">
        <v>0.0117260319387173</v>
      </c>
      <c r="AZ52" s="130" t="n">
        <v>0.000573372111595395</v>
      </c>
      <c r="BA52" s="130" t="n">
        <v>0.000218259806168105</v>
      </c>
      <c r="BB52" s="130" t="n">
        <v>0.00490375599749072</v>
      </c>
      <c r="BC52" s="130" t="n">
        <v>0.000107780264319343</v>
      </c>
      <c r="BD52" s="130" t="n">
        <v>0.00513928000306606</v>
      </c>
      <c r="BE52" s="130" t="n">
        <v>0.000148033252666338</v>
      </c>
      <c r="BF52" s="130" t="n">
        <v>0.00169196079488748</v>
      </c>
      <c r="BG52" s="130" t="n">
        <v>0.000184269416347813</v>
      </c>
      <c r="BH52" s="130" t="n">
        <v>0.00533676897440189</v>
      </c>
      <c r="BI52" s="130" t="n">
        <v>0.000142824629641198</v>
      </c>
      <c r="BJ52" s="130" t="n">
        <v>0.0138280878008864</v>
      </c>
      <c r="BK52" s="130" t="n">
        <v>0.00592227904148836</v>
      </c>
      <c r="BL52" s="130" t="n">
        <v>0.0017250435202543</v>
      </c>
      <c r="BM52" s="130" t="n">
        <v>0.0278789510743078</v>
      </c>
      <c r="BN52" s="130" t="n">
        <v>0.0115532521999217</v>
      </c>
      <c r="BO52" s="130" t="n">
        <v>0.00158784144935205</v>
      </c>
      <c r="BP52" s="130" t="n">
        <v>0.0443385308606942</v>
      </c>
      <c r="BQ52" s="152" t="n">
        <v>0</v>
      </c>
    </row>
    <row r="53" ht="15" customHeight="1">
      <c r="A53" s="46" t="s">
        <v>311</v>
      </c>
      <c r="B53" s="2" t="s">
        <v>312</v>
      </c>
      <c r="C53" s="129" t="n">
        <v>0.00000397619166858365</v>
      </c>
      <c r="D53" s="130" t="n">
        <v>0.0000043763251706427</v>
      </c>
      <c r="E53" s="130" t="n">
        <v>0.0000102856031765446</v>
      </c>
      <c r="F53" s="130" t="n">
        <v>0.00000380330265108298</v>
      </c>
      <c r="G53" s="130" t="n">
        <v>0.00000328963867042812</v>
      </c>
      <c r="H53" s="130" t="n">
        <v>0.0000117008939645785</v>
      </c>
      <c r="I53" s="130" t="n">
        <v>0.000023688235443382</v>
      </c>
      <c r="J53" s="130" t="n">
        <v>0.0000193615832953366</v>
      </c>
      <c r="K53" s="130" t="n">
        <v>0.0000208132124534061</v>
      </c>
      <c r="L53" s="130" t="n">
        <v>0.0000249324561085082</v>
      </c>
      <c r="M53" s="130" t="n">
        <v>0.000190111428280861</v>
      </c>
      <c r="N53" s="130" t="n">
        <v>0.00000539660297745488</v>
      </c>
      <c r="O53" s="130" t="n">
        <v>0.0000249830610435594</v>
      </c>
      <c r="P53" s="130" t="n">
        <v>0.0000242671144053591</v>
      </c>
      <c r="Q53" s="130" t="n">
        <v>0.000014535974699624</v>
      </c>
      <c r="R53" s="130" t="n">
        <v>0.0000351501991077698</v>
      </c>
      <c r="S53" s="130" t="n">
        <v>0.000108775859210481</v>
      </c>
      <c r="T53" s="130" t="n">
        <v>0.00363182966479166</v>
      </c>
      <c r="U53" s="130" t="n">
        <v>0.00000175132018718857</v>
      </c>
      <c r="V53" s="130" t="n">
        <v>0.000017678304132357</v>
      </c>
      <c r="W53" s="130" t="n">
        <v>0.000857914955911915</v>
      </c>
      <c r="X53" s="130" t="n">
        <v>0.0000189039969049587</v>
      </c>
      <c r="Y53" s="130" t="n">
        <v>0.0000109648591181523</v>
      </c>
      <c r="Z53" s="130" t="n">
        <v>0.0000211548396620604</v>
      </c>
      <c r="AA53" s="130" t="n">
        <v>0.0000225425123531294</v>
      </c>
      <c r="AB53" s="130" t="n">
        <v>0.0000151103627869643</v>
      </c>
      <c r="AC53" s="130" t="n">
        <v>0.0000128984065036358</v>
      </c>
      <c r="AD53" s="130" t="n">
        <v>0.0000114830959882533</v>
      </c>
      <c r="AE53" s="130" t="n">
        <v>0.0000196136310228929</v>
      </c>
      <c r="AF53" s="130" t="n">
        <v>0.000147723252951252</v>
      </c>
      <c r="AG53" s="130" t="n">
        <v>0.0000193228839160775</v>
      </c>
      <c r="AH53" s="130" t="n">
        <v>0.0000205974288142292</v>
      </c>
      <c r="AI53" s="130" t="n">
        <v>0.0000161557911707944</v>
      </c>
      <c r="AJ53" s="130" t="n">
        <v>0.0000407041818839853</v>
      </c>
      <c r="AK53" s="130" t="n">
        <v>0.0000144586314203364</v>
      </c>
      <c r="AL53" s="130" t="n">
        <v>0.0000311567908123876</v>
      </c>
      <c r="AM53" s="130" t="n">
        <v>0.000211791392477166</v>
      </c>
      <c r="AN53" s="130" t="n">
        <v>0.000411312654779444</v>
      </c>
      <c r="AO53" s="130" t="n">
        <v>0.0000758671842917341</v>
      </c>
      <c r="AP53" s="130" t="n">
        <v>0.00000804730709582363</v>
      </c>
      <c r="AQ53" s="130" t="n">
        <v>0.000537501422102116</v>
      </c>
      <c r="AR53" s="130" t="n">
        <v>0.0000152320321253135</v>
      </c>
      <c r="AS53" s="130" t="n">
        <v>0.000007983628948228</v>
      </c>
      <c r="AT53" s="130" t="n">
        <v>0.0000496276318131524</v>
      </c>
      <c r="AU53" s="130" t="n">
        <v>0.0000494453848177973</v>
      </c>
      <c r="AV53" s="130" t="n">
        <v>0.00195188026829329</v>
      </c>
      <c r="AW53" s="130" t="n">
        <v>0.0000362336450206355</v>
      </c>
      <c r="AX53" s="130" t="n">
        <v>0.00580907668021606</v>
      </c>
      <c r="AY53" s="130" t="n">
        <v>0.000502556249515518</v>
      </c>
      <c r="AZ53" s="130" t="n">
        <v>0.000992181917888288</v>
      </c>
      <c r="BA53" s="130" t="n">
        <v>0.000378729032840513</v>
      </c>
      <c r="BB53" s="130" t="n">
        <v>0.00284804424654502</v>
      </c>
      <c r="BC53" s="130" t="n">
        <v>0.000111119547304394</v>
      </c>
      <c r="BD53" s="130" t="n">
        <v>0.00146305005625541</v>
      </c>
      <c r="BE53" s="130" t="n">
        <v>0.00172593406498829</v>
      </c>
      <c r="BF53" s="130" t="n">
        <v>0.024987854038673</v>
      </c>
      <c r="BG53" s="130" t="n">
        <v>0.000443657083416996</v>
      </c>
      <c r="BH53" s="130" t="n">
        <v>0.000316277615792098</v>
      </c>
      <c r="BI53" s="130" t="n">
        <v>0.0000108716780392456</v>
      </c>
      <c r="BJ53" s="130" t="n">
        <v>0.00094355169484804</v>
      </c>
      <c r="BK53" s="130" t="n">
        <v>0.00696304726722284</v>
      </c>
      <c r="BL53" s="130" t="n">
        <v>0.0139511257849845</v>
      </c>
      <c r="BM53" s="130" t="n">
        <v>0.000199697811286201</v>
      </c>
      <c r="BN53" s="130" t="n">
        <v>0.000564467863566328</v>
      </c>
      <c r="BO53" s="130" t="n">
        <v>0.000562092990344317</v>
      </c>
      <c r="BP53" s="130" t="n">
        <v>0.00111325471783794</v>
      </c>
      <c r="BQ53" s="152" t="n">
        <v>0</v>
      </c>
    </row>
    <row r="54" ht="15" customHeight="1">
      <c r="A54" s="46" t="s">
        <v>313</v>
      </c>
      <c r="B54" s="2" t="s">
        <v>314</v>
      </c>
      <c r="C54" s="129" t="n">
        <v>0.0000022591919725251</v>
      </c>
      <c r="D54" s="130" t="n">
        <v>0.00000295999008657726</v>
      </c>
      <c r="E54" s="130" t="n">
        <v>0.00000100804339488823</v>
      </c>
      <c r="F54" s="130" t="n">
        <v>0.00000200797061562367</v>
      </c>
      <c r="G54" s="130" t="n">
        <v>0.000000845705681040735</v>
      </c>
      <c r="H54" s="130" t="n">
        <v>0.0000014552252310794</v>
      </c>
      <c r="I54" s="130" t="n">
        <v>0.00000343747509855003</v>
      </c>
      <c r="J54" s="130" t="n">
        <v>0.00000433780155631688</v>
      </c>
      <c r="K54" s="130" t="n">
        <v>0.00000173048007126594</v>
      </c>
      <c r="L54" s="130" t="n">
        <v>0.00000465551487907314</v>
      </c>
      <c r="M54" s="130" t="n">
        <v>0.00000288415412001203</v>
      </c>
      <c r="N54" s="130" t="n">
        <v>0.00000242670597775746</v>
      </c>
      <c r="O54" s="130" t="n">
        <v>0.00000518991602328923</v>
      </c>
      <c r="P54" s="130" t="n">
        <v>0.00000595451546848378</v>
      </c>
      <c r="Q54" s="130" t="n">
        <v>0.00000443648328067464</v>
      </c>
      <c r="R54" s="130" t="n">
        <v>0.00000353491349972634</v>
      </c>
      <c r="S54" s="130" t="n">
        <v>0.00000455988529923146</v>
      </c>
      <c r="T54" s="130" t="n">
        <v>0.00000410681203710122</v>
      </c>
      <c r="U54" s="130" t="n">
        <v>0.000000448018464163468</v>
      </c>
      <c r="V54" s="130" t="n">
        <v>0.00000209518888553632</v>
      </c>
      <c r="W54" s="130" t="n">
        <v>0.00000276026019650308</v>
      </c>
      <c r="X54" s="130" t="n">
        <v>0.00000359110768823447</v>
      </c>
      <c r="Y54" s="130" t="n">
        <v>0.00000450265594864161</v>
      </c>
      <c r="Z54" s="130" t="n">
        <v>0.00000399918774551635</v>
      </c>
      <c r="AA54" s="130" t="n">
        <v>0.00000456334562892932</v>
      </c>
      <c r="AB54" s="130" t="n">
        <v>0.0000040956007935361</v>
      </c>
      <c r="AC54" s="130" t="n">
        <v>0.00000306915170056391</v>
      </c>
      <c r="AD54" s="130" t="n">
        <v>0.00000549970619936937</v>
      </c>
      <c r="AE54" s="130" t="n">
        <v>0.00000336257016466499</v>
      </c>
      <c r="AF54" s="130" t="n">
        <v>0.00000435180109737726</v>
      </c>
      <c r="AG54" s="130" t="n">
        <v>0.00000473472708230247</v>
      </c>
      <c r="AH54" s="130" t="n">
        <v>0.00000532524176641354</v>
      </c>
      <c r="AI54" s="130" t="n">
        <v>0.00000447079974381039</v>
      </c>
      <c r="AJ54" s="130" t="n">
        <v>0.00000432564855309825</v>
      </c>
      <c r="AK54" s="130" t="n">
        <v>0.00000425066460310018</v>
      </c>
      <c r="AL54" s="130" t="n">
        <v>0.00000498687611233116</v>
      </c>
      <c r="AM54" s="130" t="n">
        <v>0.000003884266696786</v>
      </c>
      <c r="AN54" s="130" t="n">
        <v>0.0000019053513027868</v>
      </c>
      <c r="AO54" s="130" t="n">
        <v>0.00000207350435372522</v>
      </c>
      <c r="AP54" s="130" t="n">
        <v>0.00000273037990877973</v>
      </c>
      <c r="AQ54" s="130" t="n">
        <v>0.00000922999178239898</v>
      </c>
      <c r="AR54" s="130" t="n">
        <v>0.00000636310305167491</v>
      </c>
      <c r="AS54" s="130" t="n">
        <v>0.00000143035226082601</v>
      </c>
      <c r="AT54" s="130" t="n">
        <v>0.0000016925220412824</v>
      </c>
      <c r="AU54" s="130" t="n">
        <v>0.00000519053983945065</v>
      </c>
      <c r="AV54" s="130" t="n">
        <v>0.000117940827118646</v>
      </c>
      <c r="AW54" s="130" t="n">
        <v>0.00000689508056118145</v>
      </c>
      <c r="AX54" s="130" t="n">
        <v>0.000472763279605519</v>
      </c>
      <c r="AY54" s="130" t="n">
        <v>0.0809326511413963</v>
      </c>
      <c r="AZ54" s="130" t="n">
        <v>0.0220362154542031</v>
      </c>
      <c r="BA54" s="130" t="n">
        <v>0.0000119410099561366</v>
      </c>
      <c r="BB54" s="130" t="n">
        <v>0.00000654594263870074</v>
      </c>
      <c r="BC54" s="130" t="n">
        <v>0.000000923435044640125</v>
      </c>
      <c r="BD54" s="130" t="n">
        <v>0.00000592846591736166</v>
      </c>
      <c r="BE54" s="130" t="n">
        <v>0.00000344937476545051</v>
      </c>
      <c r="BF54" s="130" t="n">
        <v>0.3634657687767</v>
      </c>
      <c r="BG54" s="130" t="n">
        <v>0.00000550319970079304</v>
      </c>
      <c r="BH54" s="130" t="n">
        <v>0.0000680010698465667</v>
      </c>
      <c r="BI54" s="130" t="n">
        <v>0.0000460709516992474</v>
      </c>
      <c r="BJ54" s="130" t="n">
        <v>0.0000013317765945767</v>
      </c>
      <c r="BK54" s="130" t="n">
        <v>0.00000122153544800061</v>
      </c>
      <c r="BL54" s="130" t="n">
        <v>0.00000923404667465635</v>
      </c>
      <c r="BM54" s="130" t="n">
        <v>0.00000216523556478325</v>
      </c>
      <c r="BN54" s="130" t="n">
        <v>0.00000480925387202842</v>
      </c>
      <c r="BO54" s="130" t="n">
        <v>0.00227731823338639</v>
      </c>
      <c r="BP54" s="130" t="n">
        <v>0.00000527963519982712</v>
      </c>
      <c r="BQ54" s="152" t="n">
        <v>0</v>
      </c>
    </row>
    <row r="55" ht="15" customHeight="1">
      <c r="A55" s="46" t="s">
        <v>315</v>
      </c>
      <c r="B55" s="2" t="s">
        <v>316</v>
      </c>
      <c r="C55" s="129" t="n">
        <v>-0.00000865360274292585</v>
      </c>
      <c r="D55" s="130" t="n">
        <v>-0.0000122819277086329</v>
      </c>
      <c r="E55" s="130" t="n">
        <v>0.000243694839857899</v>
      </c>
      <c r="F55" s="130" t="n">
        <v>0.00157518688723087</v>
      </c>
      <c r="G55" s="130" t="n">
        <v>0.00268683940279938</v>
      </c>
      <c r="H55" s="130" t="n">
        <v>0.000954389120944062</v>
      </c>
      <c r="I55" s="130" t="n">
        <v>0.00230692158252455</v>
      </c>
      <c r="J55" s="130" t="n">
        <v>0.00284048231536855</v>
      </c>
      <c r="K55" s="130" t="n">
        <v>0.0040371146127045</v>
      </c>
      <c r="L55" s="130" t="n">
        <v>0.00529484859825553</v>
      </c>
      <c r="M55" s="130" t="n">
        <v>0.00541035762684481</v>
      </c>
      <c r="N55" s="130" t="n">
        <v>0.00118386834077885</v>
      </c>
      <c r="O55" s="130" t="n">
        <v>0.00461173873448633</v>
      </c>
      <c r="P55" s="130" t="n">
        <v>0.00935837101350418</v>
      </c>
      <c r="Q55" s="130" t="n">
        <v>0.00437712327782558</v>
      </c>
      <c r="R55" s="130" t="n">
        <v>0.00293274590026013</v>
      </c>
      <c r="S55" s="130" t="n">
        <v>0.00469505610215541</v>
      </c>
      <c r="T55" s="130" t="n">
        <v>0.018327178698709</v>
      </c>
      <c r="U55" s="130" t="n">
        <v>0.000598664626318844</v>
      </c>
      <c r="V55" s="130" t="n">
        <v>0.00330048398873094</v>
      </c>
      <c r="W55" s="130" t="n">
        <v>0.00197928577985542</v>
      </c>
      <c r="X55" s="130" t="n">
        <v>0.00361441022736188</v>
      </c>
      <c r="Y55" s="130" t="n">
        <v>0.000768681435771819</v>
      </c>
      <c r="Z55" s="130" t="n">
        <v>0.0042458708995048</v>
      </c>
      <c r="AA55" s="130" t="n">
        <v>0.00323599905732065</v>
      </c>
      <c r="AB55" s="130" t="n">
        <v>0.00562638682448948</v>
      </c>
      <c r="AC55" s="130" t="n">
        <v>0.0015143043708581</v>
      </c>
      <c r="AD55" s="130" t="n">
        <v>0.00124145768815514</v>
      </c>
      <c r="AE55" s="130" t="n">
        <v>0.00456280841849818</v>
      </c>
      <c r="AF55" s="130" t="n">
        <v>0.00996395256230545</v>
      </c>
      <c r="AG55" s="130" t="n">
        <v>0.00640644617824475</v>
      </c>
      <c r="AH55" s="130" t="n">
        <v>0.0040599927701383</v>
      </c>
      <c r="AI55" s="130" t="n">
        <v>0.00856758294836749</v>
      </c>
      <c r="AJ55" s="130" t="n">
        <v>0.0149464227144793</v>
      </c>
      <c r="AK55" s="130" t="n">
        <v>0.0057674271269669</v>
      </c>
      <c r="AL55" s="130" t="n">
        <v>0.00658029964721329</v>
      </c>
      <c r="AM55" s="130" t="n">
        <v>0.00162903073249705</v>
      </c>
      <c r="AN55" s="130" t="n">
        <v>0.00213397533253329</v>
      </c>
      <c r="AO55" s="130" t="n">
        <v>0.0026624587861988</v>
      </c>
      <c r="AP55" s="130" t="n">
        <v>0.00167710664846883</v>
      </c>
      <c r="AQ55" s="130" t="n">
        <v>0.00715569491974421</v>
      </c>
      <c r="AR55" s="130" t="n">
        <v>0.00245556288820701</v>
      </c>
      <c r="AS55" s="130" t="n">
        <v>0.0016574703874843</v>
      </c>
      <c r="AT55" s="130" t="n">
        <v>0.00137989769823592</v>
      </c>
      <c r="AU55" s="130" t="n">
        <v>0.00713424127839052</v>
      </c>
      <c r="AV55" s="130" t="n">
        <v>0.0096278951343262</v>
      </c>
      <c r="AW55" s="130" t="n">
        <v>0.00261051174427153</v>
      </c>
      <c r="AX55" s="130" t="n">
        <v>0.00648298446414217</v>
      </c>
      <c r="AY55" s="130" t="n">
        <v>0.00807094802462129</v>
      </c>
      <c r="AZ55" s="130" t="n">
        <v>0.151250981440216</v>
      </c>
      <c r="BA55" s="130" t="n">
        <v>0.0100108319819234</v>
      </c>
      <c r="BB55" s="130" t="n">
        <v>0.0143458407006474</v>
      </c>
      <c r="BC55" s="130" t="n">
        <v>0.00105257765467051</v>
      </c>
      <c r="BD55" s="130" t="n">
        <v>0.01170542579969</v>
      </c>
      <c r="BE55" s="130" t="n">
        <v>0.00485742380895312</v>
      </c>
      <c r="BF55" s="130" t="n">
        <v>0.0232070195929144</v>
      </c>
      <c r="BG55" s="130" t="n">
        <v>0.00226755256975928</v>
      </c>
      <c r="BH55" s="130" t="n">
        <v>0.00635202253788469</v>
      </c>
      <c r="BI55" s="130" t="n">
        <v>0.00603141523896086</v>
      </c>
      <c r="BJ55" s="130" t="n">
        <v>0.00730608518040167</v>
      </c>
      <c r="BK55" s="130" t="n">
        <v>0.0035004821305883</v>
      </c>
      <c r="BL55" s="130" t="n">
        <v>0.00954122949639463</v>
      </c>
      <c r="BM55" s="130" t="n">
        <v>0.00287456647493194</v>
      </c>
      <c r="BN55" s="130" t="n">
        <v>0.00390101191948378</v>
      </c>
      <c r="BO55" s="130" t="n">
        <v>0.00689400024740563</v>
      </c>
      <c r="BP55" s="130" t="n">
        <v>0.00950032204461425</v>
      </c>
      <c r="BQ55" s="152" t="n">
        <v>0</v>
      </c>
    </row>
    <row r="56" ht="15" customHeight="1">
      <c r="A56" s="46" t="s">
        <v>317</v>
      </c>
      <c r="B56" s="2" t="s">
        <v>202</v>
      </c>
      <c r="C56" s="129" t="n">
        <v>0.000072330895536926</v>
      </c>
      <c r="D56" s="130" t="n">
        <v>0.0000901582368291403</v>
      </c>
      <c r="E56" s="130" t="n">
        <v>0.0000354813993933024</v>
      </c>
      <c r="F56" s="130" t="n">
        <v>0.0000601268496705299</v>
      </c>
      <c r="G56" s="130" t="n">
        <v>0.000211640703651911</v>
      </c>
      <c r="H56" s="130" t="n">
        <v>0.0020858146973184</v>
      </c>
      <c r="I56" s="130" t="n">
        <v>0.00193257610262513</v>
      </c>
      <c r="J56" s="130" t="n">
        <v>0.0015165586081591</v>
      </c>
      <c r="K56" s="130" t="n">
        <v>0.000214133977739757</v>
      </c>
      <c r="L56" s="130" t="n">
        <v>0.00258791632475761</v>
      </c>
      <c r="M56" s="130" t="n">
        <v>0.000844253085350198</v>
      </c>
      <c r="N56" s="130" t="n">
        <v>0.00174589738639696</v>
      </c>
      <c r="O56" s="130" t="n">
        <v>0.00073324063546553</v>
      </c>
      <c r="P56" s="130" t="n">
        <v>0.000711548189326346</v>
      </c>
      <c r="Q56" s="130" t="n">
        <v>0.000313666884984869</v>
      </c>
      <c r="R56" s="130" t="n">
        <v>0.000394505478357993</v>
      </c>
      <c r="S56" s="130" t="n">
        <v>0.00155091947507404</v>
      </c>
      <c r="T56" s="130" t="n">
        <v>0.000210170390490267</v>
      </c>
      <c r="U56" s="130" t="n">
        <v>0.0000939885503061434</v>
      </c>
      <c r="V56" s="130" t="n">
        <v>0.0000622019491939656</v>
      </c>
      <c r="W56" s="130" t="n">
        <v>0.00193443436210612</v>
      </c>
      <c r="X56" s="130" t="n">
        <v>0.00241554661126317</v>
      </c>
      <c r="Y56" s="130" t="n">
        <v>0.000497197993062957</v>
      </c>
      <c r="Z56" s="130" t="n">
        <v>0.00526916446356281</v>
      </c>
      <c r="AA56" s="130" t="n">
        <v>0.0010986302896431</v>
      </c>
      <c r="AB56" s="130" t="n">
        <v>0.000928314703771057</v>
      </c>
      <c r="AC56" s="130" t="n">
        <v>0.00113947573063181</v>
      </c>
      <c r="AD56" s="130" t="n">
        <v>0.000439359679275951</v>
      </c>
      <c r="AE56" s="130" t="n">
        <v>0.000971121556319269</v>
      </c>
      <c r="AF56" s="130" t="n">
        <v>0.00233567041397839</v>
      </c>
      <c r="AG56" s="130" t="n">
        <v>0.00385581073080388</v>
      </c>
      <c r="AH56" s="130" t="n">
        <v>0.00135750979886464</v>
      </c>
      <c r="AI56" s="130" t="n">
        <v>0.004239790562543</v>
      </c>
      <c r="AJ56" s="130" t="n">
        <v>0.00115647073340338</v>
      </c>
      <c r="AK56" s="130" t="n">
        <v>0.00141635986761784</v>
      </c>
      <c r="AL56" s="130" t="n">
        <v>0.00135284649080873</v>
      </c>
      <c r="AM56" s="130" t="n">
        <v>0.00104759613818623</v>
      </c>
      <c r="AN56" s="130" t="n">
        <v>0.00452593299474587</v>
      </c>
      <c r="AO56" s="130" t="n">
        <v>0.00354589808357935</v>
      </c>
      <c r="AP56" s="130" t="n">
        <v>0.000692076502437553</v>
      </c>
      <c r="AQ56" s="130" t="n">
        <v>0.0061850809293264</v>
      </c>
      <c r="AR56" s="130" t="n">
        <v>0.00197419648121484</v>
      </c>
      <c r="AS56" s="130" t="n">
        <v>0.0000632537979120314</v>
      </c>
      <c r="AT56" s="130" t="n">
        <v>0.0146728999931193</v>
      </c>
      <c r="AU56" s="130" t="n">
        <v>0.00776531602625349</v>
      </c>
      <c r="AV56" s="130" t="n">
        <v>0.00230586877310079</v>
      </c>
      <c r="AW56" s="130" t="n">
        <v>0.000328046231890194</v>
      </c>
      <c r="AX56" s="130" t="n">
        <v>0.0248595899441512</v>
      </c>
      <c r="AY56" s="130" t="n">
        <v>0.0197323589815453</v>
      </c>
      <c r="AZ56" s="130" t="n">
        <v>0.0160782605093355</v>
      </c>
      <c r="BA56" s="130" t="n">
        <v>0.0551933631531789</v>
      </c>
      <c r="BB56" s="130" t="n">
        <v>0.0233365445411491</v>
      </c>
      <c r="BC56" s="130" t="n">
        <v>0.000587835917101741</v>
      </c>
      <c r="BD56" s="130" t="n">
        <v>0.0107700108755302</v>
      </c>
      <c r="BE56" s="130" t="n">
        <v>0.000703812119225837</v>
      </c>
      <c r="BF56" s="130" t="n">
        <v>0.0359175097144368</v>
      </c>
      <c r="BG56" s="130" t="n">
        <v>0.00657669280443751</v>
      </c>
      <c r="BH56" s="130" t="n">
        <v>0.00317699191922295</v>
      </c>
      <c r="BI56" s="130" t="n">
        <v>0.00343658505872921</v>
      </c>
      <c r="BJ56" s="130" t="n">
        <v>0.0116284200808467</v>
      </c>
      <c r="BK56" s="130" t="n">
        <v>0.00435063005848196</v>
      </c>
      <c r="BL56" s="130" t="n">
        <v>0.00296460212187313</v>
      </c>
      <c r="BM56" s="130" t="n">
        <v>0.0124182954673515</v>
      </c>
      <c r="BN56" s="130" t="n">
        <v>0.0000192467725197989</v>
      </c>
      <c r="BO56" s="130" t="n">
        <v>0.00371093996560094</v>
      </c>
      <c r="BP56" s="130" t="n">
        <v>0.00752172350702741</v>
      </c>
      <c r="BQ56" s="152" t="n">
        <v>0</v>
      </c>
    </row>
    <row r="57" ht="15" customHeight="1">
      <c r="A57" s="46" t="s">
        <v>318</v>
      </c>
      <c r="B57" s="2" t="s">
        <v>204</v>
      </c>
      <c r="C57" s="129" t="n">
        <v>0.0163599391582406</v>
      </c>
      <c r="D57" s="130" t="n">
        <v>0.0128790785483957</v>
      </c>
      <c r="E57" s="130" t="n">
        <v>0.0116333057777634</v>
      </c>
      <c r="F57" s="130" t="n">
        <v>0.02902524693086</v>
      </c>
      <c r="G57" s="130" t="n">
        <v>0.0158826659454145</v>
      </c>
      <c r="H57" s="130" t="n">
        <v>0.0217945951879862</v>
      </c>
      <c r="I57" s="130" t="n">
        <v>0.0300883256177697</v>
      </c>
      <c r="J57" s="130" t="n">
        <v>0.0176012214638655</v>
      </c>
      <c r="K57" s="130" t="n">
        <v>0.0279005098875088</v>
      </c>
      <c r="L57" s="130" t="n">
        <v>0.0173286559380773</v>
      </c>
      <c r="M57" s="130" t="n">
        <v>0.0170610106169352</v>
      </c>
      <c r="N57" s="130" t="n">
        <v>0.017759253215223</v>
      </c>
      <c r="O57" s="130" t="n">
        <v>0.0157686291693209</v>
      </c>
      <c r="P57" s="130" t="n">
        <v>0.0151846963854275</v>
      </c>
      <c r="Q57" s="130" t="n">
        <v>0.0162177878888981</v>
      </c>
      <c r="R57" s="130" t="n">
        <v>0.0156588268093858</v>
      </c>
      <c r="S57" s="130" t="n">
        <v>0.0228487521582222</v>
      </c>
      <c r="T57" s="130" t="n">
        <v>0.0170124962294246</v>
      </c>
      <c r="U57" s="130" t="n">
        <v>0.00764826441747371</v>
      </c>
      <c r="V57" s="130" t="n">
        <v>0.0222513867460374</v>
      </c>
      <c r="W57" s="130" t="n">
        <v>0.0213981527150688</v>
      </c>
      <c r="X57" s="130" t="n">
        <v>0.0179012145609263</v>
      </c>
      <c r="Y57" s="130" t="n">
        <v>0.0173525771832015</v>
      </c>
      <c r="Z57" s="130" t="n">
        <v>0.0145572137256347</v>
      </c>
      <c r="AA57" s="130" t="n">
        <v>0.016001891615696</v>
      </c>
      <c r="AB57" s="130" t="n">
        <v>0.0201700235070279</v>
      </c>
      <c r="AC57" s="130" t="n">
        <v>0.021608115313836</v>
      </c>
      <c r="AD57" s="130" t="n">
        <v>0.0190427434247224</v>
      </c>
      <c r="AE57" s="130" t="n">
        <v>0.0162275855396211</v>
      </c>
      <c r="AF57" s="130" t="n">
        <v>0.0164523562705155</v>
      </c>
      <c r="AG57" s="130" t="n">
        <v>0.0175671316828932</v>
      </c>
      <c r="AH57" s="130" t="n">
        <v>0.0163936159859083</v>
      </c>
      <c r="AI57" s="130" t="n">
        <v>0.0171283346245195</v>
      </c>
      <c r="AJ57" s="130" t="n">
        <v>0.0135609785504662</v>
      </c>
      <c r="AK57" s="130" t="n">
        <v>0.0185700444687502</v>
      </c>
      <c r="AL57" s="130" t="n">
        <v>0.013027971957518</v>
      </c>
      <c r="AM57" s="130" t="n">
        <v>0.00919881421456128</v>
      </c>
      <c r="AN57" s="130" t="n">
        <v>0.0217105660260409</v>
      </c>
      <c r="AO57" s="130" t="n">
        <v>0.0166619424888623</v>
      </c>
      <c r="AP57" s="130" t="n">
        <v>0.0129477186039381</v>
      </c>
      <c r="AQ57" s="130" t="n">
        <v>0.0245638366855089</v>
      </c>
      <c r="AR57" s="130" t="n">
        <v>0.0225622507323867</v>
      </c>
      <c r="AS57" s="130" t="n">
        <v>0.0245637061588255</v>
      </c>
      <c r="AT57" s="130" t="n">
        <v>0.0298976434757648</v>
      </c>
      <c r="AU57" s="130" t="n">
        <v>0.0235478528995814</v>
      </c>
      <c r="AV57" s="130" t="n">
        <v>0.0210258206763939</v>
      </c>
      <c r="AW57" s="130" t="n">
        <v>0.0127068993586604</v>
      </c>
      <c r="AX57" s="130" t="n">
        <v>0.0216594416177118</v>
      </c>
      <c r="AY57" s="130" t="n">
        <v>0.0218655489963593</v>
      </c>
      <c r="AZ57" s="130" t="n">
        <v>0.0346538767924063</v>
      </c>
      <c r="BA57" s="130" t="n">
        <v>0.0170044642194165</v>
      </c>
      <c r="BB57" s="130" t="n">
        <v>0.124018910324152</v>
      </c>
      <c r="BC57" s="130" t="n">
        <v>0.0334736370594611</v>
      </c>
      <c r="BD57" s="130" t="n">
        <v>0.0198915124830045</v>
      </c>
      <c r="BE57" s="130" t="n">
        <v>0.018149045946828</v>
      </c>
      <c r="BF57" s="130" t="n">
        <v>0.00788252984259599</v>
      </c>
      <c r="BG57" s="130" t="n">
        <v>0.0245543397695447</v>
      </c>
      <c r="BH57" s="130" t="n">
        <v>0.0195812230800215</v>
      </c>
      <c r="BI57" s="130" t="n">
        <v>0.0217270450728041</v>
      </c>
      <c r="BJ57" s="130" t="n">
        <v>0.067560048703416</v>
      </c>
      <c r="BK57" s="130" t="n">
        <v>0.00136085790304672</v>
      </c>
      <c r="BL57" s="130" t="n">
        <v>0.0153596320361229</v>
      </c>
      <c r="BM57" s="130" t="n">
        <v>0.00248870479924427</v>
      </c>
      <c r="BN57" s="130" t="n">
        <v>0.0192105682210447</v>
      </c>
      <c r="BO57" s="130" t="n">
        <v>0.025699722365358</v>
      </c>
      <c r="BP57" s="130" t="n">
        <v>0.0156539617266911</v>
      </c>
      <c r="BQ57" s="152" t="n">
        <v>0</v>
      </c>
    </row>
    <row r="58" ht="15" customHeight="1">
      <c r="A58" s="46" t="s">
        <v>319</v>
      </c>
      <c r="B58" s="2" t="s">
        <v>320</v>
      </c>
      <c r="C58" s="129" t="n">
        <v>0.0000211826601523431</v>
      </c>
      <c r="D58" s="130" t="n">
        <v>0.0000294678101077706</v>
      </c>
      <c r="E58" s="130" t="n">
        <v>0.000189620696763119</v>
      </c>
      <c r="F58" s="130" t="n">
        <v>0.000786229734420734</v>
      </c>
      <c r="G58" s="130" t="n">
        <v>0.00095260623046676</v>
      </c>
      <c r="H58" s="130" t="n">
        <v>0.000237318464236018</v>
      </c>
      <c r="I58" s="130" t="n">
        <v>0.00108547325271654</v>
      </c>
      <c r="J58" s="130" t="n">
        <v>0.00182183796655476</v>
      </c>
      <c r="K58" s="130" t="n">
        <v>0.002499695561501</v>
      </c>
      <c r="L58" s="130" t="n">
        <v>0.00135026289143652</v>
      </c>
      <c r="M58" s="130" t="n">
        <v>0.000681874180090149</v>
      </c>
      <c r="N58" s="130" t="n">
        <v>0.00107543219443256</v>
      </c>
      <c r="O58" s="130" t="n">
        <v>0.00463608228346241</v>
      </c>
      <c r="P58" s="130" t="n">
        <v>0.00441980758570926</v>
      </c>
      <c r="Q58" s="130" t="n">
        <v>0.0016892803092478</v>
      </c>
      <c r="R58" s="130" t="n">
        <v>0.000808941063820544</v>
      </c>
      <c r="S58" s="130" t="n">
        <v>0.00146125560579016</v>
      </c>
      <c r="T58" s="130" t="n">
        <v>0.00196994018819842</v>
      </c>
      <c r="U58" s="130" t="n">
        <v>0.000316062589177575</v>
      </c>
      <c r="V58" s="130" t="n">
        <v>0.00304036740585051</v>
      </c>
      <c r="W58" s="130" t="n">
        <v>0.000830012173529805</v>
      </c>
      <c r="X58" s="130" t="n">
        <v>0.000968099827833824</v>
      </c>
      <c r="Y58" s="130" t="n">
        <v>0.00304755280853518</v>
      </c>
      <c r="Z58" s="130" t="n">
        <v>0.00303865015132294</v>
      </c>
      <c r="AA58" s="130" t="n">
        <v>0.00284226276561701</v>
      </c>
      <c r="AB58" s="130" t="n">
        <v>0.00170575438691685</v>
      </c>
      <c r="AC58" s="130" t="n">
        <v>0.00160529629536131</v>
      </c>
      <c r="AD58" s="130" t="n">
        <v>0.000173295772975217</v>
      </c>
      <c r="AE58" s="130" t="n">
        <v>0.00189180525557901</v>
      </c>
      <c r="AF58" s="130" t="n">
        <v>0.00176440475924236</v>
      </c>
      <c r="AG58" s="130" t="n">
        <v>0.00117454581705493</v>
      </c>
      <c r="AH58" s="130" t="n">
        <v>0.00132690648853384</v>
      </c>
      <c r="AI58" s="130" t="n">
        <v>0.000561424656901038</v>
      </c>
      <c r="AJ58" s="130" t="n">
        <v>0.00172203032457081</v>
      </c>
      <c r="AK58" s="130" t="n">
        <v>0.00114603044818473</v>
      </c>
      <c r="AL58" s="130" t="n">
        <v>0.00243476889606935</v>
      </c>
      <c r="AM58" s="130" t="n">
        <v>0.000650767685398814</v>
      </c>
      <c r="AN58" s="130" t="n">
        <v>0.00379572568036935</v>
      </c>
      <c r="AO58" s="130" t="n">
        <v>0.00332498616846734</v>
      </c>
      <c r="AP58" s="130" t="n">
        <v>0.0015010952266355</v>
      </c>
      <c r="AQ58" s="130" t="n">
        <v>0.0273669117490933</v>
      </c>
      <c r="AR58" s="130" t="n">
        <v>0.00236172841484303</v>
      </c>
      <c r="AS58" s="130" t="n">
        <v>0.00269023412796052</v>
      </c>
      <c r="AT58" s="130" t="n">
        <v>0.00208736239116284</v>
      </c>
      <c r="AU58" s="130" t="n">
        <v>0.0161594034625457</v>
      </c>
      <c r="AV58" s="130" t="n">
        <v>0.0352079538055077</v>
      </c>
      <c r="AW58" s="130" t="n">
        <v>0.0139971536781559</v>
      </c>
      <c r="AX58" s="130" t="n">
        <v>0.0098432322696105</v>
      </c>
      <c r="AY58" s="130" t="n">
        <v>0.00809279217487331</v>
      </c>
      <c r="AZ58" s="130" t="n">
        <v>0.0120744416838383</v>
      </c>
      <c r="BA58" s="130" t="n">
        <v>0.00923884971534769</v>
      </c>
      <c r="BB58" s="130" t="n">
        <v>0.00801038029650865</v>
      </c>
      <c r="BC58" s="130" t="n">
        <v>0.00266742965786183</v>
      </c>
      <c r="BD58" s="130" t="n">
        <v>0.0184884594775908</v>
      </c>
      <c r="BE58" s="130" t="n">
        <v>0.00827121583940378</v>
      </c>
      <c r="BF58" s="130" t="n">
        <v>0.00748490565516575</v>
      </c>
      <c r="BG58" s="130" t="n">
        <v>0.013469212117205</v>
      </c>
      <c r="BH58" s="130" t="n">
        <v>0.00928416346716605</v>
      </c>
      <c r="BI58" s="130" t="n">
        <v>0.00500661883160786</v>
      </c>
      <c r="BJ58" s="130" t="n">
        <v>0.00298953481746774</v>
      </c>
      <c r="BK58" s="130" t="n">
        <v>0.00182826041998583</v>
      </c>
      <c r="BL58" s="130" t="n">
        <v>0.0295393822124214</v>
      </c>
      <c r="BM58" s="130" t="n">
        <v>0.00209557968493381</v>
      </c>
      <c r="BN58" s="130" t="n">
        <v>0.00655331460764464</v>
      </c>
      <c r="BO58" s="130" t="n">
        <v>0.0835178494503648</v>
      </c>
      <c r="BP58" s="130" t="n">
        <v>0.0143227901133585</v>
      </c>
      <c r="BQ58" s="152" t="n">
        <v>0</v>
      </c>
    </row>
    <row r="59" ht="15" customHeight="1">
      <c r="A59" s="46" t="s">
        <v>321</v>
      </c>
      <c r="B59" s="2" t="s">
        <v>322</v>
      </c>
      <c r="C59" s="129" t="n">
        <v>0.0000742700931571202</v>
      </c>
      <c r="D59" s="130" t="n">
        <v>0.0000868497560380819</v>
      </c>
      <c r="E59" s="130" t="n">
        <v>0.00132946825146647</v>
      </c>
      <c r="F59" s="130" t="n">
        <v>0.023238704941247</v>
      </c>
      <c r="G59" s="130" t="n">
        <v>0.0321492958649382</v>
      </c>
      <c r="H59" s="130" t="n">
        <v>0.0318460813339451</v>
      </c>
      <c r="I59" s="130" t="n">
        <v>0.0169584325613959</v>
      </c>
      <c r="J59" s="130" t="n">
        <v>0.0169848120726918</v>
      </c>
      <c r="K59" s="130" t="n">
        <v>0.015786606692779</v>
      </c>
      <c r="L59" s="130" t="n">
        <v>0.0263044740704061</v>
      </c>
      <c r="M59" s="130" t="n">
        <v>0.023615908177545</v>
      </c>
      <c r="N59" s="130" t="n">
        <v>0.0436989065242762</v>
      </c>
      <c r="O59" s="130" t="n">
        <v>0.0065286904250602</v>
      </c>
      <c r="P59" s="130" t="n">
        <v>0.00457037547191753</v>
      </c>
      <c r="Q59" s="130" t="n">
        <v>0.00497040007527557</v>
      </c>
      <c r="R59" s="130" t="n">
        <v>0.00754182256011907</v>
      </c>
      <c r="S59" s="130" t="n">
        <v>0.0232120475639311</v>
      </c>
      <c r="T59" s="130" t="n">
        <v>0.00693236076288252</v>
      </c>
      <c r="U59" s="130" t="n">
        <v>0.0119104113408735</v>
      </c>
      <c r="V59" s="130" t="n">
        <v>0.0122290196810982</v>
      </c>
      <c r="W59" s="130" t="n">
        <v>0.0192464479223446</v>
      </c>
      <c r="X59" s="130" t="n">
        <v>0.0454417466155125</v>
      </c>
      <c r="Y59" s="130" t="n">
        <v>0.0313256910914918</v>
      </c>
      <c r="Z59" s="130" t="n">
        <v>0.0603815465406451</v>
      </c>
      <c r="AA59" s="130" t="n">
        <v>0.013792910103606</v>
      </c>
      <c r="AB59" s="130" t="n">
        <v>0.0247813675924178</v>
      </c>
      <c r="AC59" s="130" t="n">
        <v>0.012344343392645</v>
      </c>
      <c r="AD59" s="130" t="n">
        <v>0.0137568852371817</v>
      </c>
      <c r="AE59" s="130" t="n">
        <v>0.00841816253614539</v>
      </c>
      <c r="AF59" s="130" t="n">
        <v>0.029629160845595</v>
      </c>
      <c r="AG59" s="130" t="n">
        <v>0.0283264378070528</v>
      </c>
      <c r="AH59" s="130" t="n">
        <v>0.0129183513987575</v>
      </c>
      <c r="AI59" s="130" t="n">
        <v>0.0133426479338372</v>
      </c>
      <c r="AJ59" s="130" t="n">
        <v>0.0112155177169717</v>
      </c>
      <c r="AK59" s="130" t="n">
        <v>0.00766927728802755</v>
      </c>
      <c r="AL59" s="130" t="n">
        <v>0.0048713133862691</v>
      </c>
      <c r="AM59" s="130" t="n">
        <v>0.00961854514334121</v>
      </c>
      <c r="AN59" s="130" t="n">
        <v>0.00412238099300291</v>
      </c>
      <c r="AO59" s="130" t="n">
        <v>0.0149954907136537</v>
      </c>
      <c r="AP59" s="130" t="n">
        <v>0.00682213015368311</v>
      </c>
      <c r="AQ59" s="130" t="n">
        <v>0.0227175407085026</v>
      </c>
      <c r="AR59" s="130" t="n">
        <v>0.00573818784527596</v>
      </c>
      <c r="AS59" s="130" t="n">
        <v>0.00532203190789802</v>
      </c>
      <c r="AT59" s="130" t="n">
        <v>0.0101262678394924</v>
      </c>
      <c r="AU59" s="130" t="n">
        <v>0.0133487450249953</v>
      </c>
      <c r="AV59" s="130" t="n">
        <v>0.00774335212599969</v>
      </c>
      <c r="AW59" s="130" t="n">
        <v>0.00353838809696011</v>
      </c>
      <c r="AX59" s="130" t="n">
        <v>0.0212419614765035</v>
      </c>
      <c r="AY59" s="130" t="n">
        <v>0.0511843438715945</v>
      </c>
      <c r="AZ59" s="130" t="n">
        <v>0.0182383131190453</v>
      </c>
      <c r="BA59" s="130" t="n">
        <v>0.0176210850865213</v>
      </c>
      <c r="BB59" s="130" t="n">
        <v>0.0251504166818581</v>
      </c>
      <c r="BC59" s="130" t="n">
        <v>0.00378579518365553</v>
      </c>
      <c r="BD59" s="130" t="n">
        <v>0.0693460714360425</v>
      </c>
      <c r="BE59" s="130" t="n">
        <v>0.0573748294348636</v>
      </c>
      <c r="BF59" s="130" t="n">
        <v>0.00323004024687344</v>
      </c>
      <c r="BG59" s="130" t="n">
        <v>0.0154515706453789</v>
      </c>
      <c r="BH59" s="130" t="n">
        <v>0.0145819109404036</v>
      </c>
      <c r="BI59" s="130" t="n">
        <v>0.0285597967710683</v>
      </c>
      <c r="BJ59" s="130" t="n">
        <v>0.00617782285772211</v>
      </c>
      <c r="BK59" s="130" t="n">
        <v>0.000569478451696851</v>
      </c>
      <c r="BL59" s="130" t="n">
        <v>0.0162894007845074</v>
      </c>
      <c r="BM59" s="130" t="n">
        <v>0.00191277035467672</v>
      </c>
      <c r="BN59" s="130" t="n">
        <v>0.00871642450245867</v>
      </c>
      <c r="BO59" s="130" t="n">
        <v>0.026505105250409</v>
      </c>
      <c r="BP59" s="130" t="n">
        <v>0.0186428881224802</v>
      </c>
      <c r="BQ59" s="152" t="n">
        <v>0</v>
      </c>
    </row>
    <row r="60" ht="15" customHeight="1">
      <c r="A60" s="46" t="s">
        <v>323</v>
      </c>
      <c r="B60" s="2" t="s">
        <v>324</v>
      </c>
      <c r="C60" s="129" t="n">
        <v>0.00220959806480445</v>
      </c>
      <c r="D60" s="130" t="n">
        <v>0.000205002947789063</v>
      </c>
      <c r="E60" s="130" t="n">
        <v>0.00000394939930879256</v>
      </c>
      <c r="F60" s="130" t="n">
        <v>0.00418821915216778</v>
      </c>
      <c r="G60" s="130" t="n">
        <v>0.0100892511419427</v>
      </c>
      <c r="H60" s="130" t="n">
        <v>0.00493576678495241</v>
      </c>
      <c r="I60" s="130" t="n">
        <v>0.0134113285061409</v>
      </c>
      <c r="J60" s="130" t="n">
        <v>0.00540309069186946</v>
      </c>
      <c r="K60" s="130" t="n">
        <v>0.0081443620746259</v>
      </c>
      <c r="L60" s="130" t="n">
        <v>0.00502219960343949</v>
      </c>
      <c r="M60" s="130" t="n">
        <v>0.00372592752548127</v>
      </c>
      <c r="N60" s="130" t="n">
        <v>0.00941966105809171</v>
      </c>
      <c r="O60" s="130" t="n">
        <v>0.00176573310348598</v>
      </c>
      <c r="P60" s="130" t="n">
        <v>0.00340958792568358</v>
      </c>
      <c r="Q60" s="130" t="n">
        <v>0.00355713487686541</v>
      </c>
      <c r="R60" s="130" t="n">
        <v>0.00176291717695708</v>
      </c>
      <c r="S60" s="130" t="n">
        <v>0.00753164959863398</v>
      </c>
      <c r="T60" s="130" t="n">
        <v>0.0026855111003889</v>
      </c>
      <c r="U60" s="130" t="n">
        <v>0.000537899522969367</v>
      </c>
      <c r="V60" s="130" t="n">
        <v>0.00701454904728363</v>
      </c>
      <c r="W60" s="130" t="n">
        <v>0.00593548573369589</v>
      </c>
      <c r="X60" s="130" t="n">
        <v>0.00969796119105406</v>
      </c>
      <c r="Y60" s="130" t="n">
        <v>0.013165005864518</v>
      </c>
      <c r="Z60" s="130" t="n">
        <v>0.0188266788059332</v>
      </c>
      <c r="AA60" s="130" t="n">
        <v>0.00991470848636674</v>
      </c>
      <c r="AB60" s="130" t="n">
        <v>0.00811303002068367</v>
      </c>
      <c r="AC60" s="130" t="n">
        <v>0.00392571290787191</v>
      </c>
      <c r="AD60" s="130" t="n">
        <v>0.0059802723944086</v>
      </c>
      <c r="AE60" s="130" t="n">
        <v>0.00597471803176144</v>
      </c>
      <c r="AF60" s="130" t="n">
        <v>0.0103941069832508</v>
      </c>
      <c r="AG60" s="130" t="n">
        <v>0.00657242635193133</v>
      </c>
      <c r="AH60" s="130" t="n">
        <v>0.0162562072095399</v>
      </c>
      <c r="AI60" s="130" t="n">
        <v>0.0138590148203278</v>
      </c>
      <c r="AJ60" s="130" t="n">
        <v>0.00991320390772119</v>
      </c>
      <c r="AK60" s="130" t="n">
        <v>0.00673059305181049</v>
      </c>
      <c r="AL60" s="130" t="n">
        <v>0.00420975593734366</v>
      </c>
      <c r="AM60" s="130" t="n">
        <v>0.00365711315663877</v>
      </c>
      <c r="AN60" s="130" t="n">
        <v>0.0173358111241583</v>
      </c>
      <c r="AO60" s="130" t="n">
        <v>0.00858277959708903</v>
      </c>
      <c r="AP60" s="130" t="n">
        <v>0.00876817649728055</v>
      </c>
      <c r="AQ60" s="130" t="n">
        <v>0.00192900232546072</v>
      </c>
      <c r="AR60" s="130" t="n">
        <v>0.00134394118817627</v>
      </c>
      <c r="AS60" s="130" t="n">
        <v>0.00104289221339283</v>
      </c>
      <c r="AT60" s="130" t="n">
        <v>0.0000173456375103543</v>
      </c>
      <c r="AU60" s="130" t="n">
        <v>0.0473763224926542</v>
      </c>
      <c r="AV60" s="130" t="n">
        <v>0.000583100456648259</v>
      </c>
      <c r="AW60" s="130" t="n">
        <v>0.000117135752128119</v>
      </c>
      <c r="AX60" s="130" t="n">
        <v>0.000090244549877297</v>
      </c>
      <c r="AY60" s="130" t="n">
        <v>0.0000658937418723745</v>
      </c>
      <c r="AZ60" s="130" t="n">
        <v>0.000205056548559533</v>
      </c>
      <c r="BA60" s="130" t="n">
        <v>0.00339673198510386</v>
      </c>
      <c r="BB60" s="130" t="n">
        <v>0.00176482822834143</v>
      </c>
      <c r="BC60" s="130" t="n">
        <v>0.0000698565944538961</v>
      </c>
      <c r="BD60" s="130" t="n">
        <v>0.000149945703454972</v>
      </c>
      <c r="BE60" s="130" t="n">
        <v>0.0563801036826627</v>
      </c>
      <c r="BF60" s="130" t="n">
        <v>0.0000611173322660831</v>
      </c>
      <c r="BG60" s="130" t="n">
        <v>0.00202460163964564</v>
      </c>
      <c r="BH60" s="130" t="n">
        <v>0.000225208821009935</v>
      </c>
      <c r="BI60" s="130" t="n">
        <v>0.0000424410952941036</v>
      </c>
      <c r="BJ60" s="130" t="n">
        <v>0.00793265521765487</v>
      </c>
      <c r="BK60" s="130" t="n">
        <v>0.00642369251200408</v>
      </c>
      <c r="BL60" s="130" t="n">
        <v>0.00143336471840333</v>
      </c>
      <c r="BM60" s="130" t="n">
        <v>0.0104718380630177</v>
      </c>
      <c r="BN60" s="130" t="n">
        <v>0.0000592107991591039</v>
      </c>
      <c r="BO60" s="130" t="n">
        <v>0.000673308223673456</v>
      </c>
      <c r="BP60" s="130" t="n">
        <v>0.000116466664235281</v>
      </c>
      <c r="BQ60" s="152" t="n">
        <v>0</v>
      </c>
    </row>
    <row r="61" ht="15" customHeight="1">
      <c r="A61" s="46" t="s">
        <v>325</v>
      </c>
      <c r="B61" s="2" t="s">
        <v>326</v>
      </c>
      <c r="C61" s="129" t="n">
        <v>0.0000508095619850629</v>
      </c>
      <c r="D61" s="130" t="n">
        <v>0.00277181029035562</v>
      </c>
      <c r="E61" s="130" t="n">
        <v>0.00266234432408093</v>
      </c>
      <c r="F61" s="130" t="n">
        <v>0.00168476561804303</v>
      </c>
      <c r="G61" s="130" t="n">
        <v>0.00198115349796112</v>
      </c>
      <c r="H61" s="130" t="n">
        <v>0.00009253965287269</v>
      </c>
      <c r="I61" s="130" t="n">
        <v>0.0000708397698567705</v>
      </c>
      <c r="J61" s="130" t="n">
        <v>0.00794628401341886</v>
      </c>
      <c r="K61" s="130" t="n">
        <v>0.0030009022712161</v>
      </c>
      <c r="L61" s="130" t="n">
        <v>0.0125946541751837</v>
      </c>
      <c r="M61" s="130" t="n">
        <v>0.0639260461484126</v>
      </c>
      <c r="N61" s="130" t="n">
        <v>0.0161322802614605</v>
      </c>
      <c r="O61" s="130" t="n">
        <v>0.00187585588502749</v>
      </c>
      <c r="P61" s="130" t="n">
        <v>0.00608140877014518</v>
      </c>
      <c r="Q61" s="130" t="n">
        <v>0.0195543854043793</v>
      </c>
      <c r="R61" s="130" t="n">
        <v>0.000983603663144133</v>
      </c>
      <c r="S61" s="130" t="n">
        <v>0.00677241178873467</v>
      </c>
      <c r="T61" s="130" t="n">
        <v>0.00316139619900002</v>
      </c>
      <c r="U61" s="130" t="n">
        <v>0.00040637568975056</v>
      </c>
      <c r="V61" s="130" t="n">
        <v>0.00182866284292018</v>
      </c>
      <c r="W61" s="130" t="n">
        <v>0.00076478580683273</v>
      </c>
      <c r="X61" s="130" t="n">
        <v>0.0061847888683596</v>
      </c>
      <c r="Y61" s="130" t="n">
        <v>0.030663595425975</v>
      </c>
      <c r="Z61" s="130" t="n">
        <v>0.0301497696970643</v>
      </c>
      <c r="AA61" s="130" t="n">
        <v>0.00435317903002707</v>
      </c>
      <c r="AB61" s="130" t="n">
        <v>0.00297264210728776</v>
      </c>
      <c r="AC61" s="130" t="n">
        <v>0.0015311859901277</v>
      </c>
      <c r="AD61" s="130" t="n">
        <v>0.000336963676038271</v>
      </c>
      <c r="AE61" s="130" t="n">
        <v>0.00497057594266644</v>
      </c>
      <c r="AF61" s="130" t="n">
        <v>0.01648677538415</v>
      </c>
      <c r="AG61" s="130" t="n">
        <v>0.00906827517667737</v>
      </c>
      <c r="AH61" s="130" t="n">
        <v>0.00353133027854039</v>
      </c>
      <c r="AI61" s="130" t="n">
        <v>0.0253297364795567</v>
      </c>
      <c r="AJ61" s="130" t="n">
        <v>0.00170116022643804</v>
      </c>
      <c r="AK61" s="130" t="n">
        <v>0.00569815216766963</v>
      </c>
      <c r="AL61" s="130" t="n">
        <v>0.00556075466807916</v>
      </c>
      <c r="AM61" s="130" t="n">
        <v>0.00144175971737434</v>
      </c>
      <c r="AN61" s="130" t="n">
        <v>0.0128922949415225</v>
      </c>
      <c r="AO61" s="130" t="n">
        <v>0.00268361313939927</v>
      </c>
      <c r="AP61" s="130" t="n">
        <v>0.00305573567732533</v>
      </c>
      <c r="AQ61" s="130" t="n">
        <v>0.0161959968651272</v>
      </c>
      <c r="AR61" s="130" t="n">
        <v>0.00174164210452529</v>
      </c>
      <c r="AS61" s="130" t="n">
        <v>0.00183758415301295</v>
      </c>
      <c r="AT61" s="130" t="n">
        <v>0.00473705892528495</v>
      </c>
      <c r="AU61" s="130" t="n">
        <v>0.00859190998149139</v>
      </c>
      <c r="AV61" s="130" t="n">
        <v>0.0114433166854723</v>
      </c>
      <c r="AW61" s="130" t="n">
        <v>0.00296372375446597</v>
      </c>
      <c r="AX61" s="130" t="n">
        <v>0.0452291646802454</v>
      </c>
      <c r="AY61" s="130" t="n">
        <v>0.0417311584017925</v>
      </c>
      <c r="AZ61" s="130" t="n">
        <v>0.0235246402006835</v>
      </c>
      <c r="BA61" s="130" t="n">
        <v>0.0120227539929257</v>
      </c>
      <c r="BB61" s="130" t="n">
        <v>0.0194691583525572</v>
      </c>
      <c r="BC61" s="130" t="n">
        <v>0.00169124753132417</v>
      </c>
      <c r="BD61" s="130" t="n">
        <v>0.0210094167675577</v>
      </c>
      <c r="BE61" s="130" t="n">
        <v>0.00519005991513569</v>
      </c>
      <c r="BF61" s="130" t="n">
        <v>0.0171625699383017</v>
      </c>
      <c r="BG61" s="130" t="n">
        <v>0.0195390748606541</v>
      </c>
      <c r="BH61" s="130" t="n">
        <v>0.00657268953151475</v>
      </c>
      <c r="BI61" s="130" t="n">
        <v>0.00417042218082309</v>
      </c>
      <c r="BJ61" s="130" t="n">
        <v>0.00551406226112326</v>
      </c>
      <c r="BK61" s="130" t="n">
        <v>0.00239543188831313</v>
      </c>
      <c r="BL61" s="130" t="n">
        <v>0.0219076922805638</v>
      </c>
      <c r="BM61" s="130" t="n">
        <v>0.00620289964858165</v>
      </c>
      <c r="BN61" s="130" t="n">
        <v>0.000156387763974032</v>
      </c>
      <c r="BO61" s="130" t="n">
        <v>0.0393220417990104</v>
      </c>
      <c r="BP61" s="130" t="n">
        <v>0.00956288983546068</v>
      </c>
      <c r="BQ61" s="152" t="n">
        <v>0</v>
      </c>
    </row>
    <row r="62" ht="15" customHeight="1">
      <c r="A62" s="46" t="s">
        <v>327</v>
      </c>
      <c r="B62" s="2" t="s">
        <v>361</v>
      </c>
      <c r="C62" s="129" t="n">
        <v>0.000376417674714879</v>
      </c>
      <c r="D62" s="130" t="n">
        <v>0.000199244873244659</v>
      </c>
      <c r="E62" s="130" t="n">
        <v>0.00155237399395674</v>
      </c>
      <c r="F62" s="130" t="n">
        <v>0.00722733629884174</v>
      </c>
      <c r="G62" s="130" t="n">
        <v>0.00915416601850167</v>
      </c>
      <c r="H62" s="130" t="n">
        <v>0.00250025173622817</v>
      </c>
      <c r="I62" s="130" t="n">
        <v>0.0126259247185373</v>
      </c>
      <c r="J62" s="130" t="n">
        <v>0.000790346777869167</v>
      </c>
      <c r="K62" s="130" t="n">
        <v>0.00460302628390758</v>
      </c>
      <c r="L62" s="130" t="n">
        <v>0.0022368500074375</v>
      </c>
      <c r="M62" s="130" t="n">
        <v>0.00318060906907785</v>
      </c>
      <c r="N62" s="130" t="n">
        <v>0.000997624571141202</v>
      </c>
      <c r="O62" s="130" t="n">
        <v>0.000679900840151772</v>
      </c>
      <c r="P62" s="130" t="n">
        <v>0.000826888388339508</v>
      </c>
      <c r="Q62" s="130" t="n">
        <v>0.000834192273786237</v>
      </c>
      <c r="R62" s="130" t="n">
        <v>0.00281833836374166</v>
      </c>
      <c r="S62" s="130" t="n">
        <v>0.0054268381682247</v>
      </c>
      <c r="T62" s="130" t="n">
        <v>0.00633905815350935</v>
      </c>
      <c r="U62" s="130" t="n">
        <v>0.000612616918566302</v>
      </c>
      <c r="V62" s="130" t="n">
        <v>0.00146702133972032</v>
      </c>
      <c r="W62" s="130" t="n">
        <v>0.0014641421147511</v>
      </c>
      <c r="X62" s="130" t="n">
        <v>0.00293779935091144</v>
      </c>
      <c r="Y62" s="130" t="n">
        <v>0.00127772580873979</v>
      </c>
      <c r="Z62" s="130" t="n">
        <v>0.00187360951520116</v>
      </c>
      <c r="AA62" s="130" t="n">
        <v>0.00200573016988937</v>
      </c>
      <c r="AB62" s="130" t="n">
        <v>0.00312562393907589</v>
      </c>
      <c r="AC62" s="130" t="n">
        <v>0.00446114995775208</v>
      </c>
      <c r="AD62" s="130" t="n">
        <v>0.00323139826174702</v>
      </c>
      <c r="AE62" s="130" t="n">
        <v>0.00404317470824475</v>
      </c>
      <c r="AF62" s="130" t="n">
        <v>0.0021059651001038</v>
      </c>
      <c r="AG62" s="130" t="n">
        <v>0.00158387749586737</v>
      </c>
      <c r="AH62" s="130" t="n">
        <v>0.00281657095928038</v>
      </c>
      <c r="AI62" s="130" t="n">
        <v>0.00296418948768996</v>
      </c>
      <c r="AJ62" s="130" t="n">
        <v>0.00262317779529204</v>
      </c>
      <c r="AK62" s="130" t="n">
        <v>0.00409057129463317</v>
      </c>
      <c r="AL62" s="130" t="n">
        <v>0.00190414798580089</v>
      </c>
      <c r="AM62" s="130" t="n">
        <v>0.00356041587613391</v>
      </c>
      <c r="AN62" s="130" t="n">
        <v>0.0022587063955839</v>
      </c>
      <c r="AO62" s="130" t="n">
        <v>0.0154072099169</v>
      </c>
      <c r="AP62" s="130" t="n">
        <v>0.00363810724305435</v>
      </c>
      <c r="AQ62" s="130" t="n">
        <v>0.00432186390177754</v>
      </c>
      <c r="AR62" s="130" t="n">
        <v>0.00627499630845293</v>
      </c>
      <c r="AS62" s="130" t="n">
        <v>0.0197563004620645</v>
      </c>
      <c r="AT62" s="130" t="n">
        <v>0.0317701355029895</v>
      </c>
      <c r="AU62" s="130" t="n">
        <v>0.0103608213985173</v>
      </c>
      <c r="AV62" s="130" t="n">
        <v>0.00303873969586222</v>
      </c>
      <c r="AW62" s="130" t="n">
        <v>0.00167462979459376</v>
      </c>
      <c r="AX62" s="130" t="n">
        <v>0.0122666137132812</v>
      </c>
      <c r="AY62" s="130" t="n">
        <v>0.00983167343694265</v>
      </c>
      <c r="AZ62" s="130" t="n">
        <v>0.0198909927887054</v>
      </c>
      <c r="BA62" s="130" t="n">
        <v>0.00749286131071425</v>
      </c>
      <c r="BB62" s="130" t="n">
        <v>0.00167225131146993</v>
      </c>
      <c r="BC62" s="130" t="n">
        <v>0.000273735454869785</v>
      </c>
      <c r="BD62" s="130" t="n">
        <v>0.00231988593114701</v>
      </c>
      <c r="BE62" s="130" t="n">
        <v>0.00655676801043355</v>
      </c>
      <c r="BF62" s="130" t="n">
        <v>0.00149530549116232</v>
      </c>
      <c r="BG62" s="130" t="n">
        <v>0.00843683417182238</v>
      </c>
      <c r="BH62" s="130" t="n">
        <v>0.00277871624880577</v>
      </c>
      <c r="BI62" s="130" t="n">
        <v>0.00492473472287869</v>
      </c>
      <c r="BJ62" s="130" t="n">
        <v>0.00531102782612666</v>
      </c>
      <c r="BK62" s="130" t="n">
        <v>0.00517954233853638</v>
      </c>
      <c r="BL62" s="130" t="n">
        <v>0.0193565579584537</v>
      </c>
      <c r="BM62" s="130" t="n">
        <v>0.0106792593115955</v>
      </c>
      <c r="BN62" s="130" t="n">
        <v>0.00199962087052352</v>
      </c>
      <c r="BO62" s="130" t="n">
        <v>0.00883995558534622</v>
      </c>
      <c r="BP62" s="130" t="n">
        <v>0.00103301679801438</v>
      </c>
      <c r="BQ62" s="152" t="n">
        <v>0</v>
      </c>
    </row>
    <row r="63" ht="15" customHeight="1">
      <c r="A63" s="46" t="s">
        <v>328</v>
      </c>
      <c r="B63" s="2" t="s">
        <v>329</v>
      </c>
      <c r="C63" s="129" t="n">
        <v>0.00010671424692766</v>
      </c>
      <c r="D63" s="130" t="n">
        <v>0.000139512304357606</v>
      </c>
      <c r="E63" s="130" t="n">
        <v>0.00102403605649696</v>
      </c>
      <c r="F63" s="130" t="n">
        <v>0.0219978425931692</v>
      </c>
      <c r="G63" s="130" t="n">
        <v>0.00255320055780231</v>
      </c>
      <c r="H63" s="130" t="n">
        <v>0.00428963412936301</v>
      </c>
      <c r="I63" s="130" t="n">
        <v>0.0109979918332493</v>
      </c>
      <c r="J63" s="130" t="n">
        <v>0.00250656756977091</v>
      </c>
      <c r="K63" s="130" t="n">
        <v>0.00861633321040987</v>
      </c>
      <c r="L63" s="130" t="n">
        <v>0.004135642683078</v>
      </c>
      <c r="M63" s="130" t="n">
        <v>0.0118698625001664</v>
      </c>
      <c r="N63" s="130" t="n">
        <v>0.00693087808072093</v>
      </c>
      <c r="O63" s="130" t="n">
        <v>0.00401162422440884</v>
      </c>
      <c r="P63" s="130" t="n">
        <v>0.00224031988467434</v>
      </c>
      <c r="Q63" s="130" t="n">
        <v>0.00472239587217169</v>
      </c>
      <c r="R63" s="130" t="n">
        <v>0.00157484172858579</v>
      </c>
      <c r="S63" s="130" t="n">
        <v>0.00723832556934796</v>
      </c>
      <c r="T63" s="130" t="n">
        <v>0.00183711968579004</v>
      </c>
      <c r="U63" s="130" t="n">
        <v>0.000571311935364015</v>
      </c>
      <c r="V63" s="130" t="n">
        <v>0.00884812788924525</v>
      </c>
      <c r="W63" s="130" t="n">
        <v>0.00343862282111638</v>
      </c>
      <c r="X63" s="130" t="n">
        <v>0.00998683444135876</v>
      </c>
      <c r="Y63" s="130" t="n">
        <v>0.00922774646053032</v>
      </c>
      <c r="Z63" s="130" t="n">
        <v>0.0191073672072425</v>
      </c>
      <c r="AA63" s="130" t="n">
        <v>0.00590095395883488</v>
      </c>
      <c r="AB63" s="130" t="n">
        <v>0.00805363412956324</v>
      </c>
      <c r="AC63" s="130" t="n">
        <v>0.00353141049825368</v>
      </c>
      <c r="AD63" s="130" t="n">
        <v>0.00736014598209553</v>
      </c>
      <c r="AE63" s="130" t="n">
        <v>0.00604483871940013</v>
      </c>
      <c r="AF63" s="130" t="n">
        <v>0.00997933383474583</v>
      </c>
      <c r="AG63" s="130" t="n">
        <v>0.00793035818208218</v>
      </c>
      <c r="AH63" s="130" t="n">
        <v>0.0126407859138613</v>
      </c>
      <c r="AI63" s="130" t="n">
        <v>0.00797393369589084</v>
      </c>
      <c r="AJ63" s="130" t="n">
        <v>0.00397020503098205</v>
      </c>
      <c r="AK63" s="130" t="n">
        <v>0.0048790025463369</v>
      </c>
      <c r="AL63" s="130" t="n">
        <v>0.00349694097060694</v>
      </c>
      <c r="AM63" s="130" t="n">
        <v>0.00511721259791382</v>
      </c>
      <c r="AN63" s="130" t="n">
        <v>0.0116787701166545</v>
      </c>
      <c r="AO63" s="130" t="n">
        <v>0.00521569036410298</v>
      </c>
      <c r="AP63" s="130" t="n">
        <v>0.00349376907033395</v>
      </c>
      <c r="AQ63" s="130" t="n">
        <v>0.0231713969630145</v>
      </c>
      <c r="AR63" s="130" t="n">
        <v>0.00465834764211941</v>
      </c>
      <c r="AS63" s="130" t="n">
        <v>0.00499827998677482</v>
      </c>
      <c r="AT63" s="130" t="n">
        <v>0.0190708004802074</v>
      </c>
      <c r="AU63" s="130" t="n">
        <v>0.0223597614011495</v>
      </c>
      <c r="AV63" s="130" t="n">
        <v>0.0308114976044255</v>
      </c>
      <c r="AW63" s="130" t="n">
        <v>0.00665126529687891</v>
      </c>
      <c r="AX63" s="130" t="n">
        <v>0.0132751054534261</v>
      </c>
      <c r="AY63" s="130" t="n">
        <v>0.0189782237498022</v>
      </c>
      <c r="AZ63" s="130" t="n">
        <v>0.0848411361650755</v>
      </c>
      <c r="BA63" s="130" t="n">
        <v>0.036604438354288</v>
      </c>
      <c r="BB63" s="130" t="n">
        <v>0.0325320746346223</v>
      </c>
      <c r="BC63" s="130" t="n">
        <v>0.00223866449186985</v>
      </c>
      <c r="BD63" s="130" t="n">
        <v>0.0171598236676563</v>
      </c>
      <c r="BE63" s="130" t="n">
        <v>0.00769602014631572</v>
      </c>
      <c r="BF63" s="130" t="n">
        <v>0.00637045364154663</v>
      </c>
      <c r="BG63" s="130" t="n">
        <v>0.0116205486529159</v>
      </c>
      <c r="BH63" s="130" t="n">
        <v>0.0221519316200184</v>
      </c>
      <c r="BI63" s="130" t="n">
        <v>0.00845108256132455</v>
      </c>
      <c r="BJ63" s="130" t="n">
        <v>0.0319218018414206</v>
      </c>
      <c r="BK63" s="130" t="n">
        <v>0.0375994819591179</v>
      </c>
      <c r="BL63" s="130" t="n">
        <v>0.0274986474421607</v>
      </c>
      <c r="BM63" s="130" t="n">
        <v>0.0573022132686999</v>
      </c>
      <c r="BN63" s="130" t="n">
        <v>0.011654264482954</v>
      </c>
      <c r="BO63" s="130" t="n">
        <v>0.0259076713011807</v>
      </c>
      <c r="BP63" s="130" t="n">
        <v>0.0352936537147775</v>
      </c>
      <c r="BQ63" s="152" t="n">
        <v>0</v>
      </c>
    </row>
    <row r="64" ht="15" customHeight="1">
      <c r="A64" s="46" t="s">
        <v>330</v>
      </c>
      <c r="B64" s="2" t="s">
        <v>331</v>
      </c>
      <c r="C64" s="129" t="n">
        <v>0.00000991984315954418</v>
      </c>
      <c r="D64" s="130" t="n">
        <v>0.00000829504832951128</v>
      </c>
      <c r="E64" s="130" t="n">
        <v>0.0000990683027585957</v>
      </c>
      <c r="F64" s="130" t="n">
        <v>0.000364516786003364</v>
      </c>
      <c r="G64" s="130" t="n">
        <v>0.000411011221205472</v>
      </c>
      <c r="H64" s="130" t="n">
        <v>0.000685957187266284</v>
      </c>
      <c r="I64" s="130" t="n">
        <v>0.00135070092419539</v>
      </c>
      <c r="J64" s="130" t="n">
        <v>0.00126983236304909</v>
      </c>
      <c r="K64" s="130" t="n">
        <v>0.00246440244714917</v>
      </c>
      <c r="L64" s="130" t="n">
        <v>0.00108739976340586</v>
      </c>
      <c r="M64" s="130" t="n">
        <v>0.00156805406998488</v>
      </c>
      <c r="N64" s="130" t="n">
        <v>0.00799700685958928</v>
      </c>
      <c r="O64" s="130" t="n">
        <v>0.000661381441141809</v>
      </c>
      <c r="P64" s="130" t="n">
        <v>0.000559393305569009</v>
      </c>
      <c r="Q64" s="130" t="n">
        <v>0.000999924723315721</v>
      </c>
      <c r="R64" s="130" t="n">
        <v>0.00156372716767947</v>
      </c>
      <c r="S64" s="130" t="n">
        <v>0.00448870754188627</v>
      </c>
      <c r="T64" s="130" t="n">
        <v>0.000969455720379155</v>
      </c>
      <c r="U64" s="130" t="n">
        <v>0.00029841413773475</v>
      </c>
      <c r="V64" s="130" t="n">
        <v>0.0000322364210924106</v>
      </c>
      <c r="W64" s="130" t="n">
        <v>0.00158725699959884</v>
      </c>
      <c r="X64" s="130" t="n">
        <v>0.00233223630809627</v>
      </c>
      <c r="Y64" s="130" t="n">
        <v>0.000936007757201651</v>
      </c>
      <c r="Z64" s="130" t="n">
        <v>0.00363786674956013</v>
      </c>
      <c r="AA64" s="130" t="n">
        <v>0.00188550862547404</v>
      </c>
      <c r="AB64" s="130" t="n">
        <v>0.00511851626140623</v>
      </c>
      <c r="AC64" s="130" t="n">
        <v>0.000597744235297876</v>
      </c>
      <c r="AD64" s="130" t="n">
        <v>0.00111116231831952</v>
      </c>
      <c r="AE64" s="130" t="n">
        <v>0.00224006261559661</v>
      </c>
      <c r="AF64" s="130" t="n">
        <v>0.00194898253088596</v>
      </c>
      <c r="AG64" s="130" t="n">
        <v>0.00129167921318863</v>
      </c>
      <c r="AH64" s="130" t="n">
        <v>0.00208455820086241</v>
      </c>
      <c r="AI64" s="130" t="n">
        <v>0.00360347397371038</v>
      </c>
      <c r="AJ64" s="130" t="n">
        <v>0.00307725197158722</v>
      </c>
      <c r="AK64" s="130" t="n">
        <v>0.0028120316125625</v>
      </c>
      <c r="AL64" s="130" t="n">
        <v>0.000812407882189379</v>
      </c>
      <c r="AM64" s="130" t="n">
        <v>0.00261964992741492</v>
      </c>
      <c r="AN64" s="130" t="n">
        <v>0.00140453841636267</v>
      </c>
      <c r="AO64" s="130" t="n">
        <v>0.00693545180452579</v>
      </c>
      <c r="AP64" s="130" t="n">
        <v>0.00121683398481216</v>
      </c>
      <c r="AQ64" s="130" t="n">
        <v>0.00497449309222155</v>
      </c>
      <c r="AR64" s="130" t="n">
        <v>0.00388896318111839</v>
      </c>
      <c r="AS64" s="130" t="n">
        <v>0.00114829813624958</v>
      </c>
      <c r="AT64" s="130" t="n">
        <v>0.00484504334035027</v>
      </c>
      <c r="AU64" s="130" t="n">
        <v>0.0229456788558343</v>
      </c>
      <c r="AV64" s="130" t="n">
        <v>0.00394611763966118</v>
      </c>
      <c r="AW64" s="130" t="n">
        <v>0.00237386912259717</v>
      </c>
      <c r="AX64" s="130" t="n">
        <v>0.00210989104091672</v>
      </c>
      <c r="AY64" s="130" t="n">
        <v>0.00673515616660602</v>
      </c>
      <c r="AZ64" s="130" t="n">
        <v>0.00429094819221796</v>
      </c>
      <c r="BA64" s="130" t="n">
        <v>0.0036721035323862</v>
      </c>
      <c r="BB64" s="130" t="n">
        <v>0.0105535984379641</v>
      </c>
      <c r="BC64" s="130" t="n">
        <v>0.000380522151506414</v>
      </c>
      <c r="BD64" s="130" t="n">
        <v>0.00435680917257112</v>
      </c>
      <c r="BE64" s="130" t="n">
        <v>0.000196891909983187</v>
      </c>
      <c r="BF64" s="130" t="n">
        <v>0.00198740143061554</v>
      </c>
      <c r="BG64" s="130" t="n">
        <v>0.00255580080087861</v>
      </c>
      <c r="BH64" s="130" t="n">
        <v>0.00292818579434937</v>
      </c>
      <c r="BI64" s="130" t="n">
        <v>0.00115381874070997</v>
      </c>
      <c r="BJ64" s="130" t="n">
        <v>0.00968669854843376</v>
      </c>
      <c r="BK64" s="130" t="n">
        <v>0.00996197361672627</v>
      </c>
      <c r="BL64" s="130" t="n">
        <v>0.0123952545750505</v>
      </c>
      <c r="BM64" s="130" t="n">
        <v>0.00748546307119104</v>
      </c>
      <c r="BN64" s="130" t="n">
        <v>0.00000933052233337466</v>
      </c>
      <c r="BO64" s="130" t="n">
        <v>0.00460395019134544</v>
      </c>
      <c r="BP64" s="130" t="n">
        <v>0.0000262740915104971</v>
      </c>
      <c r="BQ64" s="152" t="n">
        <v>0</v>
      </c>
    </row>
    <row r="65" ht="15" customHeight="1">
      <c r="A65" s="46" t="s">
        <v>332</v>
      </c>
      <c r="B65" s="2" t="s">
        <v>333</v>
      </c>
      <c r="C65" s="129" t="n">
        <v>0.000432279330220854</v>
      </c>
      <c r="D65" s="130" t="n">
        <v>0.000730280732524807</v>
      </c>
      <c r="E65" s="130" t="n">
        <v>0.000478968740984705</v>
      </c>
      <c r="F65" s="130" t="n">
        <v>0.00140774309336998</v>
      </c>
      <c r="G65" s="130" t="n">
        <v>0.00202244174416202</v>
      </c>
      <c r="H65" s="130" t="n">
        <v>0.00265966157005482</v>
      </c>
      <c r="I65" s="130" t="n">
        <v>0.00325462294339307</v>
      </c>
      <c r="J65" s="130" t="n">
        <v>0.00189668049312724</v>
      </c>
      <c r="K65" s="130" t="n">
        <v>0.00233777201328841</v>
      </c>
      <c r="L65" s="130" t="n">
        <v>0.00412566534568094</v>
      </c>
      <c r="M65" s="130" t="n">
        <v>0.00739100338311357</v>
      </c>
      <c r="N65" s="130" t="n">
        <v>0.00491527015303552</v>
      </c>
      <c r="O65" s="130" t="n">
        <v>0.000711248044536201</v>
      </c>
      <c r="P65" s="130" t="n">
        <v>0.000942399738029643</v>
      </c>
      <c r="Q65" s="130" t="n">
        <v>0.00212309259613583</v>
      </c>
      <c r="R65" s="130" t="n">
        <v>0.00142882708675617</v>
      </c>
      <c r="S65" s="130" t="n">
        <v>0.0024820233576947</v>
      </c>
      <c r="T65" s="130" t="n">
        <v>0.000890526099859049</v>
      </c>
      <c r="U65" s="130" t="n">
        <v>0.000537848317809152</v>
      </c>
      <c r="V65" s="130" t="n">
        <v>0.00142786421935142</v>
      </c>
      <c r="W65" s="130" t="n">
        <v>0.00259739459968154</v>
      </c>
      <c r="X65" s="130" t="n">
        <v>0.0032873426264393</v>
      </c>
      <c r="Y65" s="130" t="n">
        <v>0.00496489352925172</v>
      </c>
      <c r="Z65" s="130" t="n">
        <v>0.00619715982968303</v>
      </c>
      <c r="AA65" s="130" t="n">
        <v>0.00150804828380467</v>
      </c>
      <c r="AB65" s="130" t="n">
        <v>0.0020080347994105</v>
      </c>
      <c r="AC65" s="130" t="n">
        <v>0.00245755432073679</v>
      </c>
      <c r="AD65" s="130" t="n">
        <v>0.00236532781652985</v>
      </c>
      <c r="AE65" s="130" t="n">
        <v>0.0015109336867249</v>
      </c>
      <c r="AF65" s="130" t="n">
        <v>0.00300399221975682</v>
      </c>
      <c r="AG65" s="130" t="n">
        <v>0.00274978888392692</v>
      </c>
      <c r="AH65" s="130" t="n">
        <v>0.00182661953155137</v>
      </c>
      <c r="AI65" s="130" t="n">
        <v>0.00393946605973121</v>
      </c>
      <c r="AJ65" s="130" t="n">
        <v>0.00151671996130978</v>
      </c>
      <c r="AK65" s="130" t="n">
        <v>0.00164367771416868</v>
      </c>
      <c r="AL65" s="130" t="n">
        <v>0.00102722217286096</v>
      </c>
      <c r="AM65" s="130" t="n">
        <v>0.000976213630125722</v>
      </c>
      <c r="AN65" s="130" t="n">
        <v>0.00250307304476575</v>
      </c>
      <c r="AO65" s="130" t="n">
        <v>0.00177196702282688</v>
      </c>
      <c r="AP65" s="130" t="n">
        <v>0.000824446572265965</v>
      </c>
      <c r="AQ65" s="130" t="n">
        <v>0.00305113294063667</v>
      </c>
      <c r="AR65" s="130" t="n">
        <v>0.00128750184576588</v>
      </c>
      <c r="AS65" s="130" t="n">
        <v>0.00476915285359389</v>
      </c>
      <c r="AT65" s="130" t="n">
        <v>0.00403537135555801</v>
      </c>
      <c r="AU65" s="130" t="n">
        <v>0.00368133961844177</v>
      </c>
      <c r="AV65" s="130" t="n">
        <v>0.00228063593821278</v>
      </c>
      <c r="AW65" s="130" t="n">
        <v>0.000758216031887091</v>
      </c>
      <c r="AX65" s="130" t="n">
        <v>0.00491789129250096</v>
      </c>
      <c r="AY65" s="130" t="n">
        <v>0.00695497089670362</v>
      </c>
      <c r="AZ65" s="130" t="n">
        <v>0.00340620516360414</v>
      </c>
      <c r="BA65" s="130" t="n">
        <v>0.00273795488722787</v>
      </c>
      <c r="BB65" s="130" t="n">
        <v>0.00322230042722114</v>
      </c>
      <c r="BC65" s="130" t="n">
        <v>0.000356478873236329</v>
      </c>
      <c r="BD65" s="130" t="n">
        <v>0.00481345447512872</v>
      </c>
      <c r="BE65" s="130" t="n">
        <v>0.0062521786781702</v>
      </c>
      <c r="BF65" s="130" t="n">
        <v>0.00339730348966492</v>
      </c>
      <c r="BG65" s="130" t="n">
        <v>0.00264335826966238</v>
      </c>
      <c r="BH65" s="130" t="n">
        <v>0.0021309484298536</v>
      </c>
      <c r="BI65" s="130" t="n">
        <v>0.0015885558039498</v>
      </c>
      <c r="BJ65" s="130" t="n">
        <v>0.00195010390658216</v>
      </c>
      <c r="BK65" s="130" t="n">
        <v>0.00114619600117049</v>
      </c>
      <c r="BL65" s="130" t="n">
        <v>0.00332398086036212</v>
      </c>
      <c r="BM65" s="130" t="n">
        <v>0.00195203386843969</v>
      </c>
      <c r="BN65" s="130" t="n">
        <v>0.00110513363397136</v>
      </c>
      <c r="BO65" s="130" t="n">
        <v>0.0057049482724879</v>
      </c>
      <c r="BP65" s="130" t="n">
        <v>0.00351606796219472</v>
      </c>
      <c r="BQ65" s="152" t="n">
        <v>0</v>
      </c>
    </row>
    <row r="66" ht="15" customHeight="1">
      <c r="A66" s="46" t="s">
        <v>334</v>
      </c>
      <c r="B66" s="2" t="s">
        <v>18</v>
      </c>
      <c r="C66" s="129" t="n">
        <v>0.00000673822466929372</v>
      </c>
      <c r="D66" s="130" t="n">
        <v>0.00000360682136414901</v>
      </c>
      <c r="E66" s="130" t="n">
        <v>0.00000411933566349469</v>
      </c>
      <c r="F66" s="130" t="n">
        <v>0.000114298353047231</v>
      </c>
      <c r="G66" s="130" t="n">
        <v>0.0000589221791213837</v>
      </c>
      <c r="H66" s="130" t="n">
        <v>0.000469254224517934</v>
      </c>
      <c r="I66" s="130" t="n">
        <v>0.000089330599756161</v>
      </c>
      <c r="J66" s="130" t="n">
        <v>0.000166532719692772</v>
      </c>
      <c r="K66" s="130" t="n">
        <v>0.00011827751836523</v>
      </c>
      <c r="L66" s="130" t="n">
        <v>0.000102865898007673</v>
      </c>
      <c r="M66" s="130" t="n">
        <v>0.000454586123912839</v>
      </c>
      <c r="N66" s="130" t="n">
        <v>0.000472061981573478</v>
      </c>
      <c r="O66" s="130" t="n">
        <v>0.0000231699763418641</v>
      </c>
      <c r="P66" s="130" t="n">
        <v>0.000109022980934781</v>
      </c>
      <c r="Q66" s="130" t="n">
        <v>0.000229524262803408</v>
      </c>
      <c r="R66" s="130" t="n">
        <v>0.000125124672721336</v>
      </c>
      <c r="S66" s="130" t="n">
        <v>0.000186475235276749</v>
      </c>
      <c r="T66" s="130" t="n">
        <v>0.0000345510956556278</v>
      </c>
      <c r="U66" s="130" t="n">
        <v>0.0000122288986525241</v>
      </c>
      <c r="V66" s="130" t="n">
        <v>0.0000330544702877555</v>
      </c>
      <c r="W66" s="130" t="n">
        <v>0.000278864304979431</v>
      </c>
      <c r="X66" s="130" t="n">
        <v>0.000204739647799003</v>
      </c>
      <c r="Y66" s="130" t="n">
        <v>0.000718875173379702</v>
      </c>
      <c r="Z66" s="130" t="n">
        <v>0.00129668508965823</v>
      </c>
      <c r="AA66" s="130" t="n">
        <v>0.000161717470848197</v>
      </c>
      <c r="AB66" s="130" t="n">
        <v>0.000168976252609747</v>
      </c>
      <c r="AC66" s="130" t="n">
        <v>0.000116428818162677</v>
      </c>
      <c r="AD66" s="130" t="n">
        <v>0.000667068027078056</v>
      </c>
      <c r="AE66" s="130" t="n">
        <v>0.0000734171840781068</v>
      </c>
      <c r="AF66" s="130" t="n">
        <v>0.00028352998463432</v>
      </c>
      <c r="AG66" s="130" t="n">
        <v>0.000658517344366549</v>
      </c>
      <c r="AH66" s="130" t="n">
        <v>0.000398935785053721</v>
      </c>
      <c r="AI66" s="130" t="n">
        <v>0.000553414615147014</v>
      </c>
      <c r="AJ66" s="130" t="n">
        <v>0.000527038359818687</v>
      </c>
      <c r="AK66" s="130" t="n">
        <v>0.000236579772596358</v>
      </c>
      <c r="AL66" s="130" t="n">
        <v>0.0001289979853925</v>
      </c>
      <c r="AM66" s="130" t="n">
        <v>0.0000389389646454198</v>
      </c>
      <c r="AN66" s="130" t="n">
        <v>0.000231984692232423</v>
      </c>
      <c r="AO66" s="130" t="n">
        <v>0.0000887058898681824</v>
      </c>
      <c r="AP66" s="130" t="n">
        <v>0.0000475486391885836</v>
      </c>
      <c r="AQ66" s="130" t="n">
        <v>0.000142941037776347</v>
      </c>
      <c r="AR66" s="130" t="n">
        <v>0.0000388090498863771</v>
      </c>
      <c r="AS66" s="130" t="n">
        <v>0.0000534719827628816</v>
      </c>
      <c r="AT66" s="130" t="n">
        <v>0.0000449917825572604</v>
      </c>
      <c r="AU66" s="130" t="n">
        <v>0.00019266076988615</v>
      </c>
      <c r="AV66" s="130" t="n">
        <v>0.000104153126525708</v>
      </c>
      <c r="AW66" s="130" t="n">
        <v>0.0000225915700068537</v>
      </c>
      <c r="AX66" s="130" t="n">
        <v>0.0000981042508470803</v>
      </c>
      <c r="AY66" s="130" t="n">
        <v>0.0000792084879257654</v>
      </c>
      <c r="AZ66" s="130" t="n">
        <v>0.000434341139070781</v>
      </c>
      <c r="BA66" s="130" t="n">
        <v>0.000295409568819832</v>
      </c>
      <c r="BB66" s="130" t="n">
        <v>0.00014721890971358</v>
      </c>
      <c r="BC66" s="130" t="n">
        <v>0.00000765677198827184</v>
      </c>
      <c r="BD66" s="130" t="n">
        <v>0.000208372735677206</v>
      </c>
      <c r="BE66" s="130" t="n">
        <v>0.00372270328059048</v>
      </c>
      <c r="BF66" s="130" t="n">
        <v>0.0000762819510606575</v>
      </c>
      <c r="BG66" s="130" t="n">
        <v>0.000279709045997964</v>
      </c>
      <c r="BH66" s="130" t="n">
        <v>0.000103048360453137</v>
      </c>
      <c r="BI66" s="130" t="n">
        <v>0.0000772145344668106</v>
      </c>
      <c r="BJ66" s="130" t="n">
        <v>0.000107258619141775</v>
      </c>
      <c r="BK66" s="130" t="n">
        <v>0.000107833120075393</v>
      </c>
      <c r="BL66" s="130" t="n">
        <v>0.0000901385969613784</v>
      </c>
      <c r="BM66" s="130" t="n">
        <v>0.000186374905397115</v>
      </c>
      <c r="BN66" s="130" t="n">
        <v>0.0000943600534766371</v>
      </c>
      <c r="BO66" s="130" t="n">
        <v>0.000128732547988982</v>
      </c>
      <c r="BP66" s="130" t="n">
        <v>0.000146631585705002</v>
      </c>
      <c r="BQ66" s="152" t="n">
        <v>0</v>
      </c>
    </row>
    <row r="67" ht="15" customHeight="1">
      <c r="A67" s="46" t="s">
        <v>335</v>
      </c>
      <c r="B67" s="2" t="s">
        <v>219</v>
      </c>
      <c r="C67" s="129" t="n">
        <v>0.0000153041373734504</v>
      </c>
      <c r="D67" s="130" t="n">
        <v>0.0000141492021475446</v>
      </c>
      <c r="E67" s="130" t="n">
        <v>0.0000023020654503837</v>
      </c>
      <c r="F67" s="130" t="n">
        <v>0.0000556130737190467</v>
      </c>
      <c r="G67" s="130" t="n">
        <v>0.000149375850273876</v>
      </c>
      <c r="H67" s="130" t="n">
        <v>0.00140636267511868</v>
      </c>
      <c r="I67" s="130" t="n">
        <v>0.00186956208107883</v>
      </c>
      <c r="J67" s="130" t="n">
        <v>0.0000300886367382638</v>
      </c>
      <c r="K67" s="130" t="n">
        <v>0.0000102073840454408</v>
      </c>
      <c r="L67" s="130" t="n">
        <v>0.0000918089917781506</v>
      </c>
      <c r="M67" s="130" t="n">
        <v>0.0000322330875120626</v>
      </c>
      <c r="N67" s="130" t="n">
        <v>0.0000317991158767598</v>
      </c>
      <c r="O67" s="130" t="n">
        <v>0.0000338690042118519</v>
      </c>
      <c r="P67" s="130" t="n">
        <v>0.0000213857627740185</v>
      </c>
      <c r="Q67" s="130" t="n">
        <v>0.0000240554982615039</v>
      </c>
      <c r="R67" s="130" t="n">
        <v>0.0000156907222512813</v>
      </c>
      <c r="S67" s="130" t="n">
        <v>0.000523916369251025</v>
      </c>
      <c r="T67" s="130" t="n">
        <v>0.0000112526260751578</v>
      </c>
      <c r="U67" s="130" t="n">
        <v>0.0000223287607527788</v>
      </c>
      <c r="V67" s="130" t="n">
        <v>0.00000639104073251375</v>
      </c>
      <c r="W67" s="130" t="n">
        <v>0.0000940438307085583</v>
      </c>
      <c r="X67" s="130" t="n">
        <v>0.000343374870481438</v>
      </c>
      <c r="Y67" s="130" t="n">
        <v>0.0000542379567994831</v>
      </c>
      <c r="Z67" s="130" t="n">
        <v>0.0000879501277576823</v>
      </c>
      <c r="AA67" s="130" t="n">
        <v>0.0000383598390259297</v>
      </c>
      <c r="AB67" s="130" t="n">
        <v>0.0000170728837171764</v>
      </c>
      <c r="AC67" s="130" t="n">
        <v>0.00148636678103699</v>
      </c>
      <c r="AD67" s="130" t="n">
        <v>0.00124324555844624</v>
      </c>
      <c r="AE67" s="130" t="n">
        <v>0.000659795480315168</v>
      </c>
      <c r="AF67" s="130" t="n">
        <v>0.0000347132473154802</v>
      </c>
      <c r="AG67" s="130" t="n">
        <v>0.0000513361628768843</v>
      </c>
      <c r="AH67" s="130" t="n">
        <v>0.000239977027813899</v>
      </c>
      <c r="AI67" s="130" t="n">
        <v>0.000598981736215171</v>
      </c>
      <c r="AJ67" s="130" t="n">
        <v>0.0000791590581355904</v>
      </c>
      <c r="AK67" s="130" t="n">
        <v>0.0000237208398781051</v>
      </c>
      <c r="AL67" s="130" t="n">
        <v>0.0000193817906250464</v>
      </c>
      <c r="AM67" s="130" t="n">
        <v>0.000122856734913994</v>
      </c>
      <c r="AN67" s="130" t="n">
        <v>0.000527844032990629</v>
      </c>
      <c r="AO67" s="130" t="n">
        <v>0.0000255961733670557</v>
      </c>
      <c r="AP67" s="130" t="n">
        <v>0.0000105123736126342</v>
      </c>
      <c r="AQ67" s="130" t="n">
        <v>0.000669527782604393</v>
      </c>
      <c r="AR67" s="130" t="n">
        <v>0.00268239445573175</v>
      </c>
      <c r="AS67" s="130" t="n">
        <v>0.00370971764572892</v>
      </c>
      <c r="AT67" s="130" t="n">
        <v>0.000337224307176306</v>
      </c>
      <c r="AU67" s="130" t="n">
        <v>0.00211567854611031</v>
      </c>
      <c r="AV67" s="130" t="n">
        <v>0.000085757917400995</v>
      </c>
      <c r="AW67" s="130" t="n">
        <v>0.0000234545775088089</v>
      </c>
      <c r="AX67" s="130" t="n">
        <v>0.0000226355455384034</v>
      </c>
      <c r="AY67" s="130" t="n">
        <v>0.0000123321525534174</v>
      </c>
      <c r="AZ67" s="130" t="n">
        <v>0.000398074719445946</v>
      </c>
      <c r="BA67" s="130" t="n">
        <v>0.0000250381628503177</v>
      </c>
      <c r="BB67" s="130" t="n">
        <v>0.00319216485472851</v>
      </c>
      <c r="BC67" s="130" t="n">
        <v>0.00000362127539366618</v>
      </c>
      <c r="BD67" s="130" t="n">
        <v>0.0131333937870945</v>
      </c>
      <c r="BE67" s="130" t="n">
        <v>0.00252159890248003</v>
      </c>
      <c r="BF67" s="130" t="n">
        <v>0.0058956947911504</v>
      </c>
      <c r="BG67" s="130" t="n">
        <v>0.00130358079996813</v>
      </c>
      <c r="BH67" s="130" t="n">
        <v>0.00598360201025502</v>
      </c>
      <c r="BI67" s="130" t="n">
        <v>0.0034676881009192</v>
      </c>
      <c r="BJ67" s="130" t="n">
        <v>0.000695058825134628</v>
      </c>
      <c r="BK67" s="130" t="n">
        <v>0.00220728017162777</v>
      </c>
      <c r="BL67" s="130" t="n">
        <v>0.0000381820162261806</v>
      </c>
      <c r="BM67" s="130" t="n">
        <v>0.00341939153891174</v>
      </c>
      <c r="BN67" s="130" t="n">
        <v>0.0000153689457002578</v>
      </c>
      <c r="BO67" s="130" t="n">
        <v>0.000105793986003237</v>
      </c>
      <c r="BP67" s="130" t="n">
        <v>0.00257989600406819</v>
      </c>
      <c r="BQ67" s="152" t="n">
        <v>0</v>
      </c>
    </row>
    <row r="68" ht="15" customHeight="1">
      <c r="A68" s="46" t="s">
        <v>336</v>
      </c>
      <c r="B68" s="2" t="s">
        <v>1</v>
      </c>
      <c r="C68" s="129" t="n">
        <v>0.0000000678066793772835</v>
      </c>
      <c r="D68" s="130" t="n">
        <v>0.0000000375583612089955</v>
      </c>
      <c r="E68" s="130" t="n">
        <v>0.0000000502186911773633</v>
      </c>
      <c r="F68" s="130" t="n">
        <v>0.00000242999255912918</v>
      </c>
      <c r="G68" s="130" t="n">
        <v>0.000000538634795014185</v>
      </c>
      <c r="H68" s="130" t="n">
        <v>0.0000402244813919972</v>
      </c>
      <c r="I68" s="130" t="n">
        <v>0.000000651466130475149</v>
      </c>
      <c r="J68" s="130" t="n">
        <v>0.0000108046874406339</v>
      </c>
      <c r="K68" s="130" t="n">
        <v>0.00000753206356047902</v>
      </c>
      <c r="L68" s="130" t="n">
        <v>0.00000573100907328015</v>
      </c>
      <c r="M68" s="130" t="n">
        <v>0.000037807975819742</v>
      </c>
      <c r="N68" s="130" t="n">
        <v>0.0000379529227643271</v>
      </c>
      <c r="O68" s="130" t="n">
        <v>0.000000223584415491371</v>
      </c>
      <c r="P68" s="130" t="n">
        <v>0.00000858481073557838</v>
      </c>
      <c r="Q68" s="130" t="n">
        <v>0.000019668681074279</v>
      </c>
      <c r="R68" s="130" t="n">
        <v>0.0000109295196896102</v>
      </c>
      <c r="S68" s="130" t="n">
        <v>0.0000137366556733935</v>
      </c>
      <c r="T68" s="130" t="n">
        <v>0.00000184298148057844</v>
      </c>
      <c r="U68" s="130" t="n">
        <v>0.0000000947982567129906</v>
      </c>
      <c r="V68" s="130" t="n">
        <v>0.00000035139271342678</v>
      </c>
      <c r="W68" s="130" t="n">
        <v>0.0000235542543137926</v>
      </c>
      <c r="X68" s="130" t="n">
        <v>0.0000128853786479046</v>
      </c>
      <c r="Y68" s="130" t="n">
        <v>0.0000622134326407488</v>
      </c>
      <c r="Z68" s="130" t="n">
        <v>0.000112677389309699</v>
      </c>
      <c r="AA68" s="130" t="n">
        <v>0.0000118874761727941</v>
      </c>
      <c r="AB68" s="130" t="n">
        <v>0.0000108098679648085</v>
      </c>
      <c r="AC68" s="130" t="n">
        <v>0.00000759640683828069</v>
      </c>
      <c r="AD68" s="130" t="n">
        <v>0.0000597566417512987</v>
      </c>
      <c r="AE68" s="130" t="n">
        <v>0.0000032757944618537</v>
      </c>
      <c r="AF68" s="130" t="n">
        <v>0.0000202571859853928</v>
      </c>
      <c r="AG68" s="130" t="n">
        <v>0.0000584741493065973</v>
      </c>
      <c r="AH68" s="130" t="n">
        <v>0.0000310654365649383</v>
      </c>
      <c r="AI68" s="130" t="n">
        <v>0.0000479557971892914</v>
      </c>
      <c r="AJ68" s="130" t="n">
        <v>0.0000472905083047362</v>
      </c>
      <c r="AK68" s="130" t="n">
        <v>0.0000201557553923672</v>
      </c>
      <c r="AL68" s="130" t="n">
        <v>0.0000104386244386717</v>
      </c>
      <c r="AM68" s="130" t="n">
        <v>0.000000840085471453224</v>
      </c>
      <c r="AN68" s="130" t="n">
        <v>0.0000152424840552707</v>
      </c>
      <c r="AO68" s="130" t="n">
        <v>0.00000498797146660913</v>
      </c>
      <c r="AP68" s="130" t="n">
        <v>0.00000147472525367983</v>
      </c>
      <c r="AQ68" s="130" t="n">
        <v>0.00000504641757023728</v>
      </c>
      <c r="AR68" s="130" t="n">
        <v>0.000000161742898719463</v>
      </c>
      <c r="AS68" s="130" t="n">
        <v>0.000000201919624604689</v>
      </c>
      <c r="AT68" s="130" t="n">
        <v>0.000000313424977415509</v>
      </c>
      <c r="AU68" s="130" t="n">
        <v>0.00000197840938581148</v>
      </c>
      <c r="AV68" s="130" t="n">
        <v>0.00000107535645433819</v>
      </c>
      <c r="AW68" s="130" t="n">
        <v>0.000000298562929774846</v>
      </c>
      <c r="AX68" s="130" t="n">
        <v>0.0000039884740556764</v>
      </c>
      <c r="AY68" s="130" t="n">
        <v>0.000000945761884671103</v>
      </c>
      <c r="AZ68" s="130" t="n">
        <v>0.0000186552414877556</v>
      </c>
      <c r="BA68" s="130" t="n">
        <v>0.0000185424974612126</v>
      </c>
      <c r="BB68" s="130" t="n">
        <v>0.00000146269428957554</v>
      </c>
      <c r="BC68" s="130" t="n">
        <v>0.0000000906757331673433</v>
      </c>
      <c r="BD68" s="130" t="n">
        <v>0.00000104080798458831</v>
      </c>
      <c r="BE68" s="130" t="n">
        <v>0.000340433034549255</v>
      </c>
      <c r="BF68" s="130" t="n">
        <v>0.000000388692288310079</v>
      </c>
      <c r="BG68" s="130" t="n">
        <v>0.0000211732187017747</v>
      </c>
      <c r="BH68" s="130" t="n">
        <v>0.000000979368097177869</v>
      </c>
      <c r="BI68" s="130" t="n">
        <v>0.0000003992150711263</v>
      </c>
      <c r="BJ68" s="130" t="n">
        <v>0.0000016855509491098</v>
      </c>
      <c r="BK68" s="130" t="n">
        <v>0.00000079821865172193</v>
      </c>
      <c r="BL68" s="130" t="n">
        <v>0.00000135984397374119</v>
      </c>
      <c r="BM68" s="130" t="n">
        <v>0.00000195346123688411</v>
      </c>
      <c r="BN68" s="130" t="n">
        <v>0.000973926928119148</v>
      </c>
      <c r="BO68" s="130" t="n">
        <v>0.00000195727909920437</v>
      </c>
      <c r="BP68" s="130" t="n">
        <v>0.000000838705204640274</v>
      </c>
      <c r="BQ68" s="152" t="n">
        <v>0</v>
      </c>
    </row>
    <row r="69" ht="15" customHeight="1">
      <c r="A69" s="46" t="s">
        <v>337</v>
      </c>
      <c r="B69" s="2" t="s">
        <v>222</v>
      </c>
      <c r="C69" s="129" t="n">
        <v>0.0000000798306880335218</v>
      </c>
      <c r="D69" s="130" t="n">
        <v>0.000000111054774935068</v>
      </c>
      <c r="E69" s="130" t="n">
        <v>0.000000714619909828518</v>
      </c>
      <c r="F69" s="130" t="n">
        <v>0.00000304857626277024</v>
      </c>
      <c r="G69" s="130" t="n">
        <v>0.00000359006896472203</v>
      </c>
      <c r="H69" s="130" t="n">
        <v>0.00000282152434987837</v>
      </c>
      <c r="I69" s="130" t="n">
        <v>0.00000409080238190769</v>
      </c>
      <c r="J69" s="130" t="n">
        <v>0.00000736958260440005</v>
      </c>
      <c r="K69" s="130" t="n">
        <v>0.00000976312459903642</v>
      </c>
      <c r="L69" s="130" t="n">
        <v>0.00000534166901969109</v>
      </c>
      <c r="M69" s="130" t="n">
        <v>0.00000434387905008715</v>
      </c>
      <c r="N69" s="130" t="n">
        <v>0.00000584927859609257</v>
      </c>
      <c r="O69" s="130" t="n">
        <v>0.0000174719150383898</v>
      </c>
      <c r="P69" s="130" t="n">
        <v>0.0000170581952273826</v>
      </c>
      <c r="Q69" s="130" t="n">
        <v>0.00000729661991567439</v>
      </c>
      <c r="R69" s="130" t="n">
        <v>0.00000357118432932643</v>
      </c>
      <c r="S69" s="130" t="n">
        <v>0.00000614870969855449</v>
      </c>
      <c r="T69" s="130" t="n">
        <v>0.00000750397177326199</v>
      </c>
      <c r="U69" s="130" t="n">
        <v>0.00000119113906252757</v>
      </c>
      <c r="V69" s="130" t="n">
        <v>0.0000114581747588908</v>
      </c>
      <c r="W69" s="130" t="n">
        <v>0.00000425069526404503</v>
      </c>
      <c r="X69" s="130" t="n">
        <v>0.0000042384164773178</v>
      </c>
      <c r="Y69" s="130" t="n">
        <v>0.0000144433032387856</v>
      </c>
      <c r="Z69" s="130" t="n">
        <v>0.0000168279839698677</v>
      </c>
      <c r="AA69" s="130" t="n">
        <v>0.0000112634342161225</v>
      </c>
      <c r="AB69" s="130" t="n">
        <v>0.00000692470507597691</v>
      </c>
      <c r="AC69" s="130" t="n">
        <v>0.00000640460065765958</v>
      </c>
      <c r="AD69" s="130" t="n">
        <v>0.00000352553746821698</v>
      </c>
      <c r="AE69" s="130" t="n">
        <v>0.00000726989235584798</v>
      </c>
      <c r="AF69" s="130" t="n">
        <v>0.00000758914654830471</v>
      </c>
      <c r="AG69" s="130" t="n">
        <v>0.00000722701374943654</v>
      </c>
      <c r="AH69" s="130" t="n">
        <v>0.00000646533732304495</v>
      </c>
      <c r="AI69" s="130" t="n">
        <v>0.0000043953560750025</v>
      </c>
      <c r="AJ69" s="130" t="n">
        <v>0.00000875571698847502</v>
      </c>
      <c r="AK69" s="130" t="n">
        <v>0.00000527691941667763</v>
      </c>
      <c r="AL69" s="130" t="n">
        <v>0.00000966743779753409</v>
      </c>
      <c r="AM69" s="130" t="n">
        <v>0.00000248055908223763</v>
      </c>
      <c r="AN69" s="130" t="n">
        <v>0.0000149993595951957</v>
      </c>
      <c r="AO69" s="130" t="n">
        <v>0.0000127507938764334</v>
      </c>
      <c r="AP69" s="130" t="n">
        <v>0.00000571003635930712</v>
      </c>
      <c r="AQ69" s="130" t="n">
        <v>0.000103331692912037</v>
      </c>
      <c r="AR69" s="130" t="n">
        <v>0.00000890060091363847</v>
      </c>
      <c r="AS69" s="130" t="n">
        <v>0.000010138634140462</v>
      </c>
      <c r="AT69" s="130" t="n">
        <v>0.00000786660290366761</v>
      </c>
      <c r="AU69" s="130" t="n">
        <v>0.0000608996361811337</v>
      </c>
      <c r="AV69" s="130" t="n">
        <v>0.000132687545205942</v>
      </c>
      <c r="AW69" s="130" t="n">
        <v>0.0000527508065843433</v>
      </c>
      <c r="AX69" s="130" t="n">
        <v>0.0000372448902934229</v>
      </c>
      <c r="AY69" s="130" t="n">
        <v>0.0000304991517961437</v>
      </c>
      <c r="AZ69" s="130" t="n">
        <v>0.0000463166016047503</v>
      </c>
      <c r="BA69" s="130" t="n">
        <v>0.0000356705557879898</v>
      </c>
      <c r="BB69" s="130" t="n">
        <v>0.0000302116481999628</v>
      </c>
      <c r="BC69" s="130" t="n">
        <v>0.0000100526913681602</v>
      </c>
      <c r="BD69" s="130" t="n">
        <v>0.0000696771052436819</v>
      </c>
      <c r="BE69" s="130" t="n">
        <v>0.0000475255041372693</v>
      </c>
      <c r="BF69" s="130" t="n">
        <v>0.00002820822144247</v>
      </c>
      <c r="BG69" s="130" t="n">
        <v>0.0000517518116238818</v>
      </c>
      <c r="BH69" s="130" t="n">
        <v>0.0000350142241324582</v>
      </c>
      <c r="BI69" s="130" t="n">
        <v>0.0000188683490729861</v>
      </c>
      <c r="BJ69" s="130" t="n">
        <v>0.0000984216773327102</v>
      </c>
      <c r="BK69" s="130" t="n">
        <v>0.0000207961959927703</v>
      </c>
      <c r="BL69" s="130" t="n">
        <v>0.000111340899761654</v>
      </c>
      <c r="BM69" s="130" t="n">
        <v>0.0000847275557077454</v>
      </c>
      <c r="BN69" s="130" t="n">
        <v>0.0933111859053599</v>
      </c>
      <c r="BO69" s="130" t="n">
        <v>0.000314752129182661</v>
      </c>
      <c r="BP69" s="130" t="n">
        <v>0.0000539780264181151</v>
      </c>
      <c r="BQ69" s="152" t="n">
        <v>0</v>
      </c>
    </row>
    <row r="70" ht="15" customHeight="1">
      <c r="A70" s="46" t="s">
        <v>338</v>
      </c>
      <c r="B70" s="2" t="s">
        <v>339</v>
      </c>
      <c r="C70" s="129" t="n">
        <v>0.00000709751414501348</v>
      </c>
      <c r="D70" s="130" t="n">
        <v>0.0000825857660530376</v>
      </c>
      <c r="E70" s="130" t="n">
        <v>0.0000749707587735247</v>
      </c>
      <c r="F70" s="130" t="n">
        <v>0.0000519890112153271</v>
      </c>
      <c r="G70" s="130" t="n">
        <v>0.0000573607095427451</v>
      </c>
      <c r="H70" s="130" t="n">
        <v>0.00000656078424014188</v>
      </c>
      <c r="I70" s="130" t="n">
        <v>0.0000123558174714008</v>
      </c>
      <c r="J70" s="130" t="n">
        <v>0.000229182486995712</v>
      </c>
      <c r="K70" s="130" t="n">
        <v>0.000089769430156345</v>
      </c>
      <c r="L70" s="130" t="n">
        <v>0.000355122398731947</v>
      </c>
      <c r="M70" s="130" t="n">
        <v>0.00174011116470487</v>
      </c>
      <c r="N70" s="130" t="n">
        <v>0.000444896995740507</v>
      </c>
      <c r="O70" s="130" t="n">
        <v>0.0000715193926770532</v>
      </c>
      <c r="P70" s="130" t="n">
        <v>0.000187015578167115</v>
      </c>
      <c r="Q70" s="130" t="n">
        <v>0.000543670711207493</v>
      </c>
      <c r="R70" s="130" t="n">
        <v>0.0000368760773983495</v>
      </c>
      <c r="S70" s="130" t="n">
        <v>0.000197347023102145</v>
      </c>
      <c r="T70" s="130" t="n">
        <v>0.0000992178026402237</v>
      </c>
      <c r="U70" s="130" t="n">
        <v>0.0000126572064733861</v>
      </c>
      <c r="V70" s="130" t="n">
        <v>0.0000598229298219596</v>
      </c>
      <c r="W70" s="130" t="n">
        <v>0.0000290284331098114</v>
      </c>
      <c r="X70" s="130" t="n">
        <v>0.000178165001922375</v>
      </c>
      <c r="Y70" s="130" t="n">
        <v>0.000847019664135317</v>
      </c>
      <c r="Z70" s="130" t="n">
        <v>0.000831783402772411</v>
      </c>
      <c r="AA70" s="130" t="n">
        <v>0.000134095912819524</v>
      </c>
      <c r="AB70" s="130" t="n">
        <v>0.0000936478773149043</v>
      </c>
      <c r="AC70" s="130" t="n">
        <v>0.0000518485325069122</v>
      </c>
      <c r="AD70" s="130" t="n">
        <v>0.0000232481478045336</v>
      </c>
      <c r="AE70" s="130" t="n">
        <v>0.000146229897507857</v>
      </c>
      <c r="AF70" s="130" t="n">
        <v>0.000460481107577849</v>
      </c>
      <c r="AG70" s="130" t="n">
        <v>0.000259508773021686</v>
      </c>
      <c r="AH70" s="130" t="n">
        <v>0.00011124642028524</v>
      </c>
      <c r="AI70" s="130" t="n">
        <v>0.000698330008464548</v>
      </c>
      <c r="AJ70" s="130" t="n">
        <v>0.0000598088555215465</v>
      </c>
      <c r="AK70" s="130" t="n">
        <v>0.00016694828741245</v>
      </c>
      <c r="AL70" s="130" t="n">
        <v>0.00016720377190407</v>
      </c>
      <c r="AM70" s="130" t="n">
        <v>0.0000498937041180419</v>
      </c>
      <c r="AN70" s="130" t="n">
        <v>0.000360287284764496</v>
      </c>
      <c r="AO70" s="130" t="n">
        <v>0.000083397909715807</v>
      </c>
      <c r="AP70" s="130" t="n">
        <v>0.0000921252931240716</v>
      </c>
      <c r="AQ70" s="130" t="n">
        <v>0.000507967135621494</v>
      </c>
      <c r="AR70" s="130" t="n">
        <v>0.0000593345661835005</v>
      </c>
      <c r="AS70" s="130" t="n">
        <v>0.0000578143711217832</v>
      </c>
      <c r="AT70" s="130" t="n">
        <v>0.000135796729288806</v>
      </c>
      <c r="AU70" s="130" t="n">
        <v>0.000272452171209383</v>
      </c>
      <c r="AV70" s="130" t="n">
        <v>0.00097218143489487</v>
      </c>
      <c r="AW70" s="130" t="n">
        <v>0.000120715164763611</v>
      </c>
      <c r="AX70" s="130" t="n">
        <v>0.00125830387959176</v>
      </c>
      <c r="AY70" s="130" t="n">
        <v>0.0545879068741972</v>
      </c>
      <c r="AZ70" s="130" t="n">
        <v>0.00304641816764905</v>
      </c>
      <c r="BA70" s="130" t="n">
        <v>0.000349219306656761</v>
      </c>
      <c r="BB70" s="130" t="n">
        <v>0.000547104358167379</v>
      </c>
      <c r="BC70" s="130" t="n">
        <v>0.0000525357121274289</v>
      </c>
      <c r="BD70" s="130" t="n">
        <v>0.000614478601945266</v>
      </c>
      <c r="BE70" s="130" t="n">
        <v>0.000162913459900112</v>
      </c>
      <c r="BF70" s="130" t="n">
        <v>0.00119959784545401</v>
      </c>
      <c r="BG70" s="130" t="n">
        <v>0.000565360422901609</v>
      </c>
      <c r="BH70" s="130" t="n">
        <v>0.000305804936175619</v>
      </c>
      <c r="BI70" s="130" t="n">
        <v>0.000126018261601554</v>
      </c>
      <c r="BJ70" s="130" t="n">
        <v>0.00115186043395223</v>
      </c>
      <c r="BK70" s="130" t="n">
        <v>0.000365476803141189</v>
      </c>
      <c r="BL70" s="130" t="n">
        <v>0.000665392831967954</v>
      </c>
      <c r="BM70" s="130" t="n">
        <v>0.000533445272601423</v>
      </c>
      <c r="BN70" s="130" t="n">
        <v>0.000027012046996566</v>
      </c>
      <c r="BO70" s="130" t="n">
        <v>0.023360605548257</v>
      </c>
      <c r="BP70" s="130" t="n">
        <v>0.00786609293744322</v>
      </c>
      <c r="BQ70" s="152" t="n">
        <v>0</v>
      </c>
    </row>
    <row r="71" ht="15" customHeight="1">
      <c r="A71" s="46" t="s">
        <v>340</v>
      </c>
      <c r="B71" s="2" t="s">
        <v>341</v>
      </c>
      <c r="C71" s="129" t="n">
        <v>0.000418308925073428</v>
      </c>
      <c r="D71" s="130" t="n">
        <v>0.000298743938951658</v>
      </c>
      <c r="E71" s="130" t="n">
        <v>0.000583928825917554</v>
      </c>
      <c r="F71" s="130" t="n">
        <v>0.00157741420048502</v>
      </c>
      <c r="G71" s="130" t="n">
        <v>0.00176540088586991</v>
      </c>
      <c r="H71" s="130" t="n">
        <v>0.00205897994757096</v>
      </c>
      <c r="I71" s="130" t="n">
        <v>0.00345676356932856</v>
      </c>
      <c r="J71" s="130" t="n">
        <v>0.000710790295582242</v>
      </c>
      <c r="K71" s="130" t="n">
        <v>0.00129886538583899</v>
      </c>
      <c r="L71" s="130" t="n">
        <v>0.000753597449786354</v>
      </c>
      <c r="M71" s="130" t="n">
        <v>0.001469358427643</v>
      </c>
      <c r="N71" s="130" t="n">
        <v>0.000806290404771752</v>
      </c>
      <c r="O71" s="130" t="n">
        <v>0.00108365871783349</v>
      </c>
      <c r="P71" s="130" t="n">
        <v>0.00149892398546707</v>
      </c>
      <c r="Q71" s="130" t="n">
        <v>0.00122238750811359</v>
      </c>
      <c r="R71" s="130" t="n">
        <v>0.0016711709574591</v>
      </c>
      <c r="S71" s="130" t="n">
        <v>0.00139243400867658</v>
      </c>
      <c r="T71" s="130" t="n">
        <v>0.00209643915209671</v>
      </c>
      <c r="U71" s="130" t="n">
        <v>0.000292961618765277</v>
      </c>
      <c r="V71" s="130" t="n">
        <v>0.00093380010003024</v>
      </c>
      <c r="W71" s="130" t="n">
        <v>0.000675100660318457</v>
      </c>
      <c r="X71" s="130" t="n">
        <v>0.000685428004250719</v>
      </c>
      <c r="Y71" s="130" t="n">
        <v>0.00105582825682349</v>
      </c>
      <c r="Z71" s="130" t="n">
        <v>0.0014699269496588</v>
      </c>
      <c r="AA71" s="130" t="n">
        <v>0.001444011485275</v>
      </c>
      <c r="AB71" s="130" t="n">
        <v>0.00157918126244074</v>
      </c>
      <c r="AC71" s="130" t="n">
        <v>0.000903289710295687</v>
      </c>
      <c r="AD71" s="130" t="n">
        <v>0.000875642677409523</v>
      </c>
      <c r="AE71" s="130" t="n">
        <v>0.00211010064302978</v>
      </c>
      <c r="AF71" s="130" t="n">
        <v>0.0037421335787863</v>
      </c>
      <c r="AG71" s="130" t="n">
        <v>0.00179080609834114</v>
      </c>
      <c r="AH71" s="130" t="n">
        <v>0.00161228307947734</v>
      </c>
      <c r="AI71" s="130" t="n">
        <v>0.00136215044198405</v>
      </c>
      <c r="AJ71" s="130" t="n">
        <v>0.00141456863289605</v>
      </c>
      <c r="AK71" s="130" t="n">
        <v>0.00118954671262082</v>
      </c>
      <c r="AL71" s="130" t="n">
        <v>0.00135297105065486</v>
      </c>
      <c r="AM71" s="130" t="n">
        <v>0.000100124266801373</v>
      </c>
      <c r="AN71" s="130" t="n">
        <v>0.00226625653298071</v>
      </c>
      <c r="AO71" s="130" t="n">
        <v>0.0000324038117200872</v>
      </c>
      <c r="AP71" s="130" t="n">
        <v>0.000221899394647156</v>
      </c>
      <c r="AQ71" s="130" t="n">
        <v>0.00224506524885204</v>
      </c>
      <c r="AR71" s="130" t="n">
        <v>0.00104679315585247</v>
      </c>
      <c r="AS71" s="130" t="n">
        <v>0.000256175192395566</v>
      </c>
      <c r="AT71" s="130" t="n">
        <v>0.000189139872373491</v>
      </c>
      <c r="AU71" s="130" t="n">
        <v>0.0094428727551859</v>
      </c>
      <c r="AV71" s="130" t="n">
        <v>0.00457824809183897</v>
      </c>
      <c r="AW71" s="130" t="n">
        <v>0.000655311720273152</v>
      </c>
      <c r="AX71" s="130" t="n">
        <v>0.00210000246847757</v>
      </c>
      <c r="AY71" s="130" t="n">
        <v>0.00316438411337541</v>
      </c>
      <c r="AZ71" s="130" t="n">
        <v>0.0202086874099206</v>
      </c>
      <c r="BA71" s="130" t="n">
        <v>0.00790951434349378</v>
      </c>
      <c r="BB71" s="130" t="n">
        <v>0.0034266435033907</v>
      </c>
      <c r="BC71" s="130" t="n">
        <v>0.000218259695863668</v>
      </c>
      <c r="BD71" s="130" t="n">
        <v>0.00210034728723768</v>
      </c>
      <c r="BE71" s="130" t="n">
        <v>0.000874413815797045</v>
      </c>
      <c r="BF71" s="130" t="n">
        <v>0.00386064030423485</v>
      </c>
      <c r="BG71" s="130" t="n">
        <v>0.00173194703040117</v>
      </c>
      <c r="BH71" s="130" t="n">
        <v>0.00385744704865819</v>
      </c>
      <c r="BI71" s="130" t="n">
        <v>0.000795937530351788</v>
      </c>
      <c r="BJ71" s="130" t="n">
        <v>0.000768009291650114</v>
      </c>
      <c r="BK71" s="130" t="n">
        <v>0.000367996484160355</v>
      </c>
      <c r="BL71" s="130" t="n">
        <v>0.00376420235887149</v>
      </c>
      <c r="BM71" s="130" t="n">
        <v>0.00835262160619296</v>
      </c>
      <c r="BN71" s="130" t="n">
        <v>0.00910740819979199</v>
      </c>
      <c r="BO71" s="130" t="n">
        <v>0.000590139287365114</v>
      </c>
      <c r="BP71" s="130" t="n">
        <v>0.00256026060045709</v>
      </c>
      <c r="BQ71" s="152" t="n">
        <v>0</v>
      </c>
    </row>
    <row r="72" ht="15" customHeight="1">
      <c r="A72" s="137" t="s">
        <v>342</v>
      </c>
      <c r="B72" s="48" t="s">
        <v>9</v>
      </c>
      <c r="C72" s="131" t="n">
        <v>0</v>
      </c>
      <c r="D72" s="132" t="n">
        <v>0</v>
      </c>
      <c r="E72" s="132" t="n">
        <v>0</v>
      </c>
      <c r="F72" s="132" t="n">
        <v>0</v>
      </c>
      <c r="G72" s="132" t="n">
        <v>0</v>
      </c>
      <c r="H72" s="132" t="n">
        <v>0</v>
      </c>
      <c r="I72" s="132" t="n">
        <v>0</v>
      </c>
      <c r="J72" s="132" t="n">
        <v>0</v>
      </c>
      <c r="K72" s="132" t="n">
        <v>0</v>
      </c>
      <c r="L72" s="132" t="n">
        <v>0</v>
      </c>
      <c r="M72" s="132" t="n">
        <v>0</v>
      </c>
      <c r="N72" s="132" t="n">
        <v>0</v>
      </c>
      <c r="O72" s="132" t="n">
        <v>0</v>
      </c>
      <c r="P72" s="132" t="n">
        <v>0</v>
      </c>
      <c r="Q72" s="132" t="n">
        <v>0</v>
      </c>
      <c r="R72" s="132" t="n">
        <v>0</v>
      </c>
      <c r="S72" s="132" t="n">
        <v>0</v>
      </c>
      <c r="T72" s="132" t="n">
        <v>0</v>
      </c>
      <c r="U72" s="132" t="n">
        <v>0</v>
      </c>
      <c r="V72" s="132" t="n">
        <v>0</v>
      </c>
      <c r="W72" s="132" t="n">
        <v>0</v>
      </c>
      <c r="X72" s="132" t="n">
        <v>0</v>
      </c>
      <c r="Y72" s="132" t="n">
        <v>0</v>
      </c>
      <c r="Z72" s="132" t="n">
        <v>0</v>
      </c>
      <c r="AA72" s="132" t="n">
        <v>0</v>
      </c>
      <c r="AB72" s="132" t="n">
        <v>0</v>
      </c>
      <c r="AC72" s="132" t="n">
        <v>0</v>
      </c>
      <c r="AD72" s="132" t="n">
        <v>0</v>
      </c>
      <c r="AE72" s="132" t="n">
        <v>0</v>
      </c>
      <c r="AF72" s="132" t="n">
        <v>0</v>
      </c>
      <c r="AG72" s="132" t="n">
        <v>0</v>
      </c>
      <c r="AH72" s="132" t="n">
        <v>0</v>
      </c>
      <c r="AI72" s="132" t="n">
        <v>0</v>
      </c>
      <c r="AJ72" s="132" t="n">
        <v>0</v>
      </c>
      <c r="AK72" s="132" t="n">
        <v>0</v>
      </c>
      <c r="AL72" s="132" t="n">
        <v>0</v>
      </c>
      <c r="AM72" s="132" t="n">
        <v>0</v>
      </c>
      <c r="AN72" s="132" t="n">
        <v>0</v>
      </c>
      <c r="AO72" s="132" t="n">
        <v>0</v>
      </c>
      <c r="AP72" s="132" t="n">
        <v>0</v>
      </c>
      <c r="AQ72" s="132" t="n">
        <v>0</v>
      </c>
      <c r="AR72" s="132" t="n">
        <v>0</v>
      </c>
      <c r="AS72" s="132" t="n">
        <v>0</v>
      </c>
      <c r="AT72" s="132" t="n">
        <v>0</v>
      </c>
      <c r="AU72" s="132" t="n">
        <v>0</v>
      </c>
      <c r="AV72" s="132" t="n">
        <v>0</v>
      </c>
      <c r="AW72" s="132" t="n">
        <v>0</v>
      </c>
      <c r="AX72" s="132" t="n">
        <v>0</v>
      </c>
      <c r="AY72" s="132" t="n">
        <v>0</v>
      </c>
      <c r="AZ72" s="132" t="n">
        <v>0</v>
      </c>
      <c r="BA72" s="132" t="n">
        <v>0</v>
      </c>
      <c r="BB72" s="132" t="n">
        <v>0</v>
      </c>
      <c r="BC72" s="132" t="n">
        <v>0</v>
      </c>
      <c r="BD72" s="132" t="n">
        <v>0</v>
      </c>
      <c r="BE72" s="132" t="n">
        <v>0</v>
      </c>
      <c r="BF72" s="132" t="n">
        <v>0</v>
      </c>
      <c r="BG72" s="132" t="n">
        <v>0</v>
      </c>
      <c r="BH72" s="132" t="n">
        <v>0</v>
      </c>
      <c r="BI72" s="132" t="n">
        <v>0</v>
      </c>
      <c r="BJ72" s="132" t="n">
        <v>0</v>
      </c>
      <c r="BK72" s="132" t="n">
        <v>0</v>
      </c>
      <c r="BL72" s="132" t="n">
        <v>0</v>
      </c>
      <c r="BM72" s="132" t="n">
        <v>0</v>
      </c>
      <c r="BN72" s="132" t="n">
        <v>0</v>
      </c>
      <c r="BO72" s="132" t="n">
        <v>0</v>
      </c>
      <c r="BP72" s="132" t="n">
        <v>0</v>
      </c>
      <c r="BQ72" s="153" t="n">
        <v>0</v>
      </c>
    </row>
    <row r="73" ht="15" customHeight="1">
      <c r="A73" s="106"/>
      <c r="B73" s="107"/>
      <c r="C73" s="107"/>
      <c r="D73" s="107"/>
      <c r="E73" s="107"/>
      <c r="F73" s="107"/>
      <c r="G73" s="107"/>
      <c r="H73" s="107"/>
      <c r="I73" s="107"/>
      <c r="J73" s="107"/>
      <c r="K73" s="107"/>
      <c r="L73" s="107"/>
      <c r="M73" s="107"/>
      <c r="N73" s="107"/>
      <c r="O73" s="107"/>
      <c r="P73" s="107"/>
      <c r="Q73" s="107"/>
      <c r="R73" s="107"/>
      <c r="S73" s="107"/>
      <c r="T73" s="107"/>
      <c r="U73" s="107"/>
      <c r="V73" s="107"/>
      <c r="W73" s="107"/>
      <c r="X73" s="107"/>
      <c r="Y73" s="107"/>
      <c r="Z73" s="107"/>
      <c r="AA73" s="107"/>
      <c r="AB73" s="107"/>
      <c r="AC73" s="107"/>
      <c r="AD73" s="107"/>
      <c r="AE73" s="107"/>
      <c r="AF73" s="107"/>
      <c r="AG73" s="107"/>
      <c r="AH73" s="107"/>
      <c r="AI73" s="107"/>
      <c r="AJ73" s="107"/>
      <c r="AK73" s="107"/>
      <c r="AL73" s="107"/>
      <c r="AM73" s="107"/>
      <c r="AN73" s="107"/>
      <c r="AO73" s="107"/>
      <c r="AP73" s="107"/>
      <c r="AQ73" s="107"/>
      <c r="AR73" s="107"/>
      <c r="AS73" s="107"/>
      <c r="AT73" s="107"/>
      <c r="AU73" s="107"/>
      <c r="AV73" s="107"/>
      <c r="AW73" s="107"/>
      <c r="AX73" s="107"/>
      <c r="AY73" s="107"/>
      <c r="AZ73" s="107"/>
      <c r="BA73" s="107"/>
      <c r="BB73" s="107"/>
      <c r="BC73" s="107"/>
      <c r="BD73" s="107"/>
      <c r="BE73" s="107"/>
      <c r="BF73" s="107"/>
      <c r="BG73" s="107"/>
      <c r="BH73" s="107"/>
      <c r="BI73" s="107"/>
      <c r="BJ73" s="107"/>
      <c r="BK73" s="107"/>
      <c r="BL73" s="107"/>
      <c r="BM73" s="107"/>
      <c r="BN73" s="107"/>
      <c r="BO73" s="107"/>
      <c r="BP73" s="107"/>
      <c r="BQ73" s="107"/>
    </row>
    <row r="74" ht="15" customHeight="1">
      <c r="A74" s="55"/>
    </row>
    <row r="75" ht="15" customHeight="1">
      <c r="A75" s="66"/>
    </row>
    <row r="102" ht="15" customHeight="1"/>
  </sheetData>
  <mergeCells count="2">
    <mergeCell ref="A3:A5"/>
    <mergeCell ref="B3:B5"/>
  </mergeCells>
  <pageMargins left="0.19685039370078741" right="0" top="0.19685039370078741" bottom="0.19685039370078741" header="0" footer="0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zoomScale="90" zoomScaleNormal="90" workbookViewId="0">
      <pane xSplit="2" ySplit="5" topLeftCell="C6" activePane="bottomRight" state="frozen"/>
      <selection pane="topRight"/>
      <selection pane="bottomLeft"/>
      <selection pane="bottomRight"/>
    </sheetView>
  </sheetViews>
  <sheetFormatPr defaultRowHeight="15.0" baseColWidth="10"/>
  <cols>
    <col min="1" max="1" width="14.6640625" hidden="0" customWidth="1"/>
    <col min="2" max="2" width="63" hidden="0" customWidth="1"/>
    <col min="3" max="3" width="20.6640625" hidden="0" customWidth="1"/>
    <col min="4" max="4" width="20.6640625" hidden="0" customWidth="1"/>
    <col min="5" max="5" width="20.6640625" hidden="0" customWidth="1"/>
    <col min="6" max="6" width="20.6640625" hidden="0" customWidth="1"/>
    <col min="7" max="7" width="20.6640625" hidden="0" customWidth="1"/>
    <col min="8" max="8" width="20.6640625" hidden="0" customWidth="1"/>
    <col min="9" max="9" width="20.6640625" hidden="0" customWidth="1"/>
    <col min="10" max="10" width="20.6640625" hidden="0" customWidth="1"/>
    <col min="11" max="11" width="20.6640625" hidden="0" customWidth="1"/>
    <col min="12" max="12" width="20.6640625" hidden="0" customWidth="1"/>
    <col min="13" max="13" width="20.6640625" hidden="0" customWidth="1"/>
    <col min="14" max="14" width="20.6640625" hidden="0" customWidth="1"/>
    <col min="15" max="15" width="20.6640625" hidden="0" customWidth="1"/>
    <col min="16" max="16" width="20.6640625" hidden="0" customWidth="1"/>
    <col min="17" max="17" width="20.6640625" hidden="0" customWidth="1"/>
    <col min="18" max="18" width="20.6640625" hidden="0" customWidth="1"/>
    <col min="19" max="19" width="20.6640625" hidden="0" customWidth="1"/>
    <col min="20" max="20" width="20.6640625" hidden="0" customWidth="1"/>
    <col min="21" max="21" width="20.6640625" hidden="0" customWidth="1"/>
    <col min="22" max="22" width="20.6640625" hidden="0" customWidth="1"/>
    <col min="23" max="23" width="20.6640625" hidden="0" customWidth="1"/>
    <col min="24" max="24" width="20.6640625" hidden="0" customWidth="1"/>
    <col min="25" max="25" width="20.6640625" hidden="0" customWidth="1"/>
    <col min="26" max="26" width="20.6640625" hidden="0" customWidth="1"/>
    <col min="27" max="27" width="20.6640625" hidden="0" customWidth="1"/>
    <col min="28" max="28" width="20.6640625" hidden="0" customWidth="1"/>
    <col min="29" max="29" width="20.6640625" hidden="0" customWidth="1"/>
    <col min="30" max="30" width="20.6640625" hidden="0" customWidth="1"/>
    <col min="31" max="31" width="20.6640625" hidden="0" customWidth="1"/>
    <col min="32" max="32" width="20.6640625" hidden="0" customWidth="1"/>
    <col min="33" max="33" width="20.6640625" hidden="0" customWidth="1"/>
    <col min="34" max="34" width="20.6640625" hidden="0" customWidth="1"/>
    <col min="35" max="35" width="20.6640625" hidden="0" customWidth="1"/>
    <col min="36" max="36" width="20.6640625" hidden="0" customWidth="1"/>
    <col min="37" max="37" width="20.6640625" hidden="0" customWidth="1"/>
    <col min="38" max="38" width="20.6640625" hidden="0" customWidth="1"/>
    <col min="39" max="39" width="20.6640625" hidden="0" customWidth="1"/>
    <col min="40" max="40" width="20.6640625" hidden="0" customWidth="1"/>
    <col min="41" max="41" width="20.6640625" hidden="0" customWidth="1"/>
    <col min="42" max="42" width="20.6640625" hidden="0" customWidth="1"/>
    <col min="43" max="43" width="20.6640625" hidden="0" customWidth="1"/>
    <col min="44" max="44" width="20.6640625" hidden="0" customWidth="1"/>
    <col min="45" max="45" width="20.6640625" hidden="0" customWidth="1"/>
    <col min="46" max="46" width="20.6640625" hidden="0" customWidth="1"/>
    <col min="47" max="47" width="20.6640625" hidden="0" customWidth="1"/>
    <col min="48" max="48" width="20.6640625" hidden="0" customWidth="1"/>
    <col min="49" max="49" width="20.6640625" hidden="0" customWidth="1"/>
    <col min="50" max="50" width="20.6640625" hidden="0" customWidth="1"/>
    <col min="51" max="51" width="20.6640625" hidden="0" customWidth="1"/>
    <col min="52" max="52" width="20.6640625" hidden="0" customWidth="1"/>
    <col min="53" max="53" width="20.6640625" hidden="0" customWidth="1"/>
    <col min="54" max="54" width="20.6640625" hidden="0" customWidth="1"/>
    <col min="55" max="55" width="20.6640625" hidden="0" customWidth="1"/>
    <col min="56" max="56" width="20.6640625" hidden="0" customWidth="1"/>
    <col min="57" max="57" width="20.6640625" hidden="0" customWidth="1"/>
    <col min="58" max="58" width="20.6640625" hidden="0" customWidth="1"/>
    <col min="59" max="59" width="20.6640625" hidden="0" customWidth="1"/>
    <col min="60" max="60" width="20.6640625" hidden="0" customWidth="1"/>
    <col min="61" max="61" width="20.6640625" hidden="0" customWidth="1"/>
    <col min="62" max="62" width="20.6640625" hidden="0" customWidth="1"/>
    <col min="63" max="63" width="20.6640625" hidden="0" customWidth="1"/>
    <col min="64" max="64" width="20.6640625" hidden="0" customWidth="1"/>
    <col min="65" max="65" width="20.6640625" hidden="0" customWidth="1"/>
    <col min="66" max="66" width="20.6640625" hidden="0" customWidth="1"/>
    <col min="67" max="67" width="20.6640625" hidden="0" customWidth="1"/>
    <col min="68" max="68" width="20.6640625" hidden="0" customWidth="1"/>
    <col min="69" max="69" width="20.6640625" hidden="0" customWidth="1"/>
  </cols>
  <sheetData>
    <row r="1" ht="15" customHeight="1">
      <c r="A1" s="13" t="s">
        <v>452</v>
      </c>
      <c r="B1" s="104"/>
      <c r="C1" s="104"/>
      <c r="D1" s="104"/>
      <c r="E1" s="104"/>
      <c r="F1" s="104"/>
      <c r="G1" s="104"/>
      <c r="AZ1" s="104"/>
      <c r="BA1" s="104"/>
      <c r="BB1" s="104"/>
      <c r="BC1" s="104"/>
    </row>
    <row r="2" ht="15" customHeight="1">
      <c r="A2" s="13" t="s">
        <v>399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</row>
    <row r="3" ht="15" customHeight="1">
      <c r="A3" s="19" t="s">
        <v>396</v>
      </c>
      <c r="B3" s="19" t="s">
        <v>397</v>
      </c>
      <c r="C3" s="15" t="s">
        <v>344</v>
      </c>
      <c r="D3" s="17"/>
      <c r="E3" s="17"/>
      <c r="F3" s="17"/>
      <c r="G3" s="17"/>
      <c r="H3" s="17"/>
      <c r="I3" s="17"/>
      <c r="J3" s="17"/>
      <c r="K3" s="17"/>
      <c r="L3" s="24" t="str">
        <f>C3</f>
        <v>Atividades</v>
      </c>
      <c r="M3" s="17"/>
      <c r="N3" s="17"/>
      <c r="O3" s="17"/>
      <c r="P3" s="17"/>
      <c r="Q3" s="17"/>
      <c r="R3" s="17"/>
      <c r="S3" s="17"/>
      <c r="T3" s="17"/>
      <c r="U3" s="24" t="str">
        <f>L3</f>
        <v>Atividades</v>
      </c>
      <c r="V3" s="17"/>
      <c r="W3" s="17"/>
      <c r="X3" s="17"/>
      <c r="Y3" s="17"/>
      <c r="Z3" s="17"/>
      <c r="AA3" s="17"/>
      <c r="AB3" s="17"/>
      <c r="AC3" s="17"/>
      <c r="AD3" s="24" t="str">
        <f>U3</f>
        <v>Atividades</v>
      </c>
      <c r="AE3" s="17"/>
      <c r="AF3" s="17"/>
      <c r="AG3" s="17"/>
      <c r="AH3" s="17"/>
      <c r="AI3" s="17"/>
      <c r="AJ3" s="17"/>
      <c r="AK3" s="17"/>
      <c r="AL3" s="17"/>
      <c r="AM3" s="24" t="str">
        <f>AD3</f>
        <v>Atividades</v>
      </c>
      <c r="AN3" s="17"/>
      <c r="AO3" s="17"/>
      <c r="AP3" s="17"/>
      <c r="AQ3" s="17"/>
      <c r="AR3" s="17"/>
      <c r="AS3" s="17"/>
      <c r="AT3" s="17"/>
      <c r="AU3" s="17"/>
      <c r="AV3" s="24" t="str">
        <f>AM3</f>
        <v>Atividades</v>
      </c>
      <c r="AW3" s="17"/>
      <c r="AX3" s="17"/>
      <c r="AY3" s="17"/>
      <c r="AZ3" s="17"/>
      <c r="BA3" s="17"/>
      <c r="BB3" s="17"/>
      <c r="BC3" s="17"/>
      <c r="BD3" s="17"/>
      <c r="BE3" s="24" t="str">
        <f>AV3</f>
        <v>Atividades</v>
      </c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05" t="str">
        <f>BE3</f>
        <v>Atividades</v>
      </c>
    </row>
    <row r="4" ht="15" customHeight="1">
      <c r="A4" s="20"/>
      <c r="B4" s="20"/>
      <c r="C4" s="31" t="s">
        <v>228</v>
      </c>
      <c r="D4" s="31" t="s">
        <v>230</v>
      </c>
      <c r="E4" s="31" t="s">
        <v>232</v>
      </c>
      <c r="F4" s="31" t="s">
        <v>234</v>
      </c>
      <c r="G4" s="31" t="s">
        <v>235</v>
      </c>
      <c r="H4" s="31" t="s">
        <v>237</v>
      </c>
      <c r="I4" s="31" t="s">
        <v>239</v>
      </c>
      <c r="J4" s="31" t="s">
        <v>240</v>
      </c>
      <c r="K4" s="31" t="s">
        <v>242</v>
      </c>
      <c r="L4" s="31" t="s">
        <v>244</v>
      </c>
      <c r="M4" s="31" t="s">
        <v>245</v>
      </c>
      <c r="N4" s="31" t="s">
        <v>247</v>
      </c>
      <c r="O4" s="31" t="s">
        <v>249</v>
      </c>
      <c r="P4" s="31" t="s">
        <v>251</v>
      </c>
      <c r="Q4" s="31" t="s">
        <v>253</v>
      </c>
      <c r="R4" s="31" t="s">
        <v>255</v>
      </c>
      <c r="S4" s="31" t="s">
        <v>257</v>
      </c>
      <c r="T4" s="31" t="s">
        <v>259</v>
      </c>
      <c r="U4" s="31" t="s">
        <v>261</v>
      </c>
      <c r="V4" s="31" t="s">
        <v>263</v>
      </c>
      <c r="W4" s="31" t="s">
        <v>265</v>
      </c>
      <c r="X4" s="31" t="s">
        <v>267</v>
      </c>
      <c r="Y4" s="31" t="s">
        <v>269</v>
      </c>
      <c r="Z4" s="31" t="s">
        <v>271</v>
      </c>
      <c r="AA4" s="31" t="s">
        <v>273</v>
      </c>
      <c r="AB4" s="31" t="s">
        <v>275</v>
      </c>
      <c r="AC4" s="31" t="s">
        <v>276</v>
      </c>
      <c r="AD4" s="31" t="s">
        <v>277</v>
      </c>
      <c r="AE4" s="31" t="s">
        <v>278</v>
      </c>
      <c r="AF4" s="31" t="s">
        <v>280</v>
      </c>
      <c r="AG4" s="31" t="s">
        <v>282</v>
      </c>
      <c r="AH4" s="31" t="s">
        <v>284</v>
      </c>
      <c r="AI4" s="31" t="s">
        <v>286</v>
      </c>
      <c r="AJ4" s="31" t="s">
        <v>288</v>
      </c>
      <c r="AK4" s="31" t="s">
        <v>290</v>
      </c>
      <c r="AL4" s="31" t="s">
        <v>292</v>
      </c>
      <c r="AM4" s="31" t="s">
        <v>294</v>
      </c>
      <c r="AN4" s="31" t="s">
        <v>295</v>
      </c>
      <c r="AO4" s="31" t="s">
        <v>297</v>
      </c>
      <c r="AP4" s="31" t="s">
        <v>299</v>
      </c>
      <c r="AQ4" s="31" t="s">
        <v>347</v>
      </c>
      <c r="AR4" s="31" t="s">
        <v>301</v>
      </c>
      <c r="AS4" s="31" t="s">
        <v>303</v>
      </c>
      <c r="AT4" s="31" t="s">
        <v>304</v>
      </c>
      <c r="AU4" s="31" t="s">
        <v>305</v>
      </c>
      <c r="AV4" s="31" t="s">
        <v>307</v>
      </c>
      <c r="AW4" s="31" t="s">
        <v>309</v>
      </c>
      <c r="AX4" s="31" t="s">
        <v>311</v>
      </c>
      <c r="AY4" s="31" t="s">
        <v>313</v>
      </c>
      <c r="AZ4" s="31" t="s">
        <v>315</v>
      </c>
      <c r="BA4" s="31" t="s">
        <v>317</v>
      </c>
      <c r="BB4" s="31" t="s">
        <v>318</v>
      </c>
      <c r="BC4" s="31" t="s">
        <v>319</v>
      </c>
      <c r="BD4" s="31" t="s">
        <v>321</v>
      </c>
      <c r="BE4" s="31" t="s">
        <v>323</v>
      </c>
      <c r="BF4" s="31" t="s">
        <v>325</v>
      </c>
      <c r="BG4" s="31" t="s">
        <v>327</v>
      </c>
      <c r="BH4" s="31" t="s">
        <v>328</v>
      </c>
      <c r="BI4" s="31" t="s">
        <v>330</v>
      </c>
      <c r="BJ4" s="31" t="s">
        <v>332</v>
      </c>
      <c r="BK4" s="31" t="s">
        <v>334</v>
      </c>
      <c r="BL4" s="31" t="s">
        <v>335</v>
      </c>
      <c r="BM4" s="31" t="s">
        <v>336</v>
      </c>
      <c r="BN4" s="31" t="s">
        <v>337</v>
      </c>
      <c r="BO4" s="31" t="s">
        <v>338</v>
      </c>
      <c r="BP4" s="31" t="s">
        <v>340</v>
      </c>
      <c r="BQ4" s="31" t="s">
        <v>342</v>
      </c>
    </row>
    <row r="5" ht="60" customHeight="1">
      <c r="A5" s="21"/>
      <c r="B5" s="22"/>
      <c r="C5" s="32" t="s">
        <v>229</v>
      </c>
      <c r="D5" s="32" t="s">
        <v>231</v>
      </c>
      <c r="E5" s="32" t="s">
        <v>233</v>
      </c>
      <c r="F5" s="32" t="s">
        <v>356</v>
      </c>
      <c r="G5" s="32" t="s">
        <v>236</v>
      </c>
      <c r="H5" s="32" t="s">
        <v>238</v>
      </c>
      <c r="I5" s="32" t="s">
        <v>357</v>
      </c>
      <c r="J5" s="32" t="s">
        <v>241</v>
      </c>
      <c r="K5" s="32" t="s">
        <v>243</v>
      </c>
      <c r="L5" s="32" t="s">
        <v>30</v>
      </c>
      <c r="M5" s="32" t="s">
        <v>246</v>
      </c>
      <c r="N5" s="32" t="s">
        <v>248</v>
      </c>
      <c r="O5" s="32" t="s">
        <v>250</v>
      </c>
      <c r="P5" s="32" t="s">
        <v>252</v>
      </c>
      <c r="Q5" s="32" t="s">
        <v>254</v>
      </c>
      <c r="R5" s="32" t="s">
        <v>256</v>
      </c>
      <c r="S5" s="32" t="s">
        <v>258</v>
      </c>
      <c r="T5" s="32" t="s">
        <v>260</v>
      </c>
      <c r="U5" s="32" t="s">
        <v>262</v>
      </c>
      <c r="V5" s="32" t="s">
        <v>264</v>
      </c>
      <c r="W5" s="32" t="s">
        <v>266</v>
      </c>
      <c r="X5" s="32" t="s">
        <v>268</v>
      </c>
      <c r="Y5" s="32" t="s">
        <v>270</v>
      </c>
      <c r="Z5" s="32" t="s">
        <v>272</v>
      </c>
      <c r="AA5" s="32" t="s">
        <v>274</v>
      </c>
      <c r="AB5" s="32" t="s">
        <v>358</v>
      </c>
      <c r="AC5" s="32" t="s">
        <v>359</v>
      </c>
      <c r="AD5" s="32" t="s">
        <v>360</v>
      </c>
      <c r="AE5" s="32" t="s">
        <v>279</v>
      </c>
      <c r="AF5" s="32" t="s">
        <v>281</v>
      </c>
      <c r="AG5" s="32" t="s">
        <v>283</v>
      </c>
      <c r="AH5" s="32" t="s">
        <v>285</v>
      </c>
      <c r="AI5" s="32" t="s">
        <v>287</v>
      </c>
      <c r="AJ5" s="32" t="s">
        <v>289</v>
      </c>
      <c r="AK5" s="32" t="s">
        <v>291</v>
      </c>
      <c r="AL5" s="32" t="s">
        <v>293</v>
      </c>
      <c r="AM5" s="32" t="s">
        <v>189</v>
      </c>
      <c r="AN5" s="32" t="s">
        <v>296</v>
      </c>
      <c r="AO5" s="32" t="s">
        <v>298</v>
      </c>
      <c r="AP5" s="32" t="s">
        <v>300</v>
      </c>
      <c r="AQ5" s="32" t="s">
        <v>345</v>
      </c>
      <c r="AR5" s="32" t="s">
        <v>302</v>
      </c>
      <c r="AS5" s="32" t="s">
        <v>126</v>
      </c>
      <c r="AT5" s="32" t="s">
        <v>127</v>
      </c>
      <c r="AU5" s="32" t="s">
        <v>306</v>
      </c>
      <c r="AV5" s="32" t="s">
        <v>308</v>
      </c>
      <c r="AW5" s="32" t="s">
        <v>310</v>
      </c>
      <c r="AX5" s="32" t="s">
        <v>312</v>
      </c>
      <c r="AY5" s="32" t="s">
        <v>314</v>
      </c>
      <c r="AZ5" s="32" t="s">
        <v>316</v>
      </c>
      <c r="BA5" s="32" t="s">
        <v>202</v>
      </c>
      <c r="BB5" s="32" t="s">
        <v>204</v>
      </c>
      <c r="BC5" s="32" t="s">
        <v>320</v>
      </c>
      <c r="BD5" s="32" t="s">
        <v>322</v>
      </c>
      <c r="BE5" s="32" t="s">
        <v>324</v>
      </c>
      <c r="BF5" s="32" t="s">
        <v>326</v>
      </c>
      <c r="BG5" s="32" t="s">
        <v>361</v>
      </c>
      <c r="BH5" s="32" t="s">
        <v>329</v>
      </c>
      <c r="BI5" s="32" t="s">
        <v>331</v>
      </c>
      <c r="BJ5" s="32" t="s">
        <v>333</v>
      </c>
      <c r="BK5" s="32" t="s">
        <v>18</v>
      </c>
      <c r="BL5" s="32" t="s">
        <v>219</v>
      </c>
      <c r="BM5" s="32" t="s">
        <v>1</v>
      </c>
      <c r="BN5" s="32" t="s">
        <v>222</v>
      </c>
      <c r="BO5" s="32" t="s">
        <v>339</v>
      </c>
      <c r="BP5" s="32" t="s">
        <v>341</v>
      </c>
      <c r="BQ5" s="32" t="s">
        <v>9</v>
      </c>
    </row>
    <row r="6" ht="15" customHeight="1">
      <c r="A6" s="33" t="s">
        <v>228</v>
      </c>
      <c r="B6" s="2" t="s">
        <v>229</v>
      </c>
      <c r="C6" s="127" t="n">
        <v>1.02763882730129</v>
      </c>
      <c r="D6" s="128" t="n">
        <v>0.0574942140366479</v>
      </c>
      <c r="E6" s="128" t="n">
        <v>0.0137777108634574</v>
      </c>
      <c r="F6" s="128" t="n">
        <v>0.00765256664769752</v>
      </c>
      <c r="G6" s="128" t="n">
        <v>0.00312923303126191</v>
      </c>
      <c r="H6" s="128" t="n">
        <v>0.00316550751992505</v>
      </c>
      <c r="I6" s="128" t="n">
        <v>0.00808653232493468</v>
      </c>
      <c r="J6" s="128" t="n">
        <v>0.078023001039588</v>
      </c>
      <c r="K6" s="128" t="n">
        <v>0.54480611517135</v>
      </c>
      <c r="L6" s="128" t="n">
        <v>0.264657774373824</v>
      </c>
      <c r="M6" s="128" t="n">
        <v>0.0505309783304595</v>
      </c>
      <c r="N6" s="128" t="n">
        <v>0.383400255127005</v>
      </c>
      <c r="O6" s="128" t="n">
        <v>0.0971803991561753</v>
      </c>
      <c r="P6" s="128" t="n">
        <v>0.0325894281003112</v>
      </c>
      <c r="Q6" s="128" t="n">
        <v>0.01757336990803</v>
      </c>
      <c r="R6" s="128" t="n">
        <v>0.010894637598227</v>
      </c>
      <c r="S6" s="128" t="n">
        <v>0.0106411040364835</v>
      </c>
      <c r="T6" s="128" t="n">
        <v>0.00360003716500987</v>
      </c>
      <c r="U6" s="128" t="n">
        <v>0.0443910088759902</v>
      </c>
      <c r="V6" s="128" t="n">
        <v>0.47129063007223</v>
      </c>
      <c r="W6" s="128" t="n">
        <v>0.00852897952833135</v>
      </c>
      <c r="X6" s="128" t="n">
        <v>0.0124042262454661</v>
      </c>
      <c r="Y6" s="128" t="n">
        <v>0.0305968867901946</v>
      </c>
      <c r="Z6" s="128" t="n">
        <v>0.0105249992684295</v>
      </c>
      <c r="AA6" s="128" t="n">
        <v>0.00627160965734647</v>
      </c>
      <c r="AB6" s="128" t="n">
        <v>0.0054745040757348</v>
      </c>
      <c r="AC6" s="128" t="n">
        <v>0.00421823711231035</v>
      </c>
      <c r="AD6" s="128" t="n">
        <v>0.00590648957838052</v>
      </c>
      <c r="AE6" s="128" t="n">
        <v>0.00372398375088092</v>
      </c>
      <c r="AF6" s="128" t="n">
        <v>0.00244438865533107</v>
      </c>
      <c r="AG6" s="128" t="n">
        <v>0.00405615045554274</v>
      </c>
      <c r="AH6" s="128" t="n">
        <v>0.00365828591025867</v>
      </c>
      <c r="AI6" s="128" t="n">
        <v>0.00426277955977051</v>
      </c>
      <c r="AJ6" s="128" t="n">
        <v>0.00509562855704468</v>
      </c>
      <c r="AK6" s="128" t="n">
        <v>0.0034294361550177</v>
      </c>
      <c r="AL6" s="128" t="n">
        <v>0.00582729035275952</v>
      </c>
      <c r="AM6" s="128" t="n">
        <v>0.002999772074298</v>
      </c>
      <c r="AN6" s="128" t="n">
        <v>0.00443455408918636</v>
      </c>
      <c r="AO6" s="128" t="n">
        <v>0.00278646987941471</v>
      </c>
      <c r="AP6" s="128" t="n">
        <v>0.0039129329217633</v>
      </c>
      <c r="AQ6" s="128" t="n">
        <v>0.0121139513869099</v>
      </c>
      <c r="AR6" s="128" t="n">
        <v>0.0111585272046035</v>
      </c>
      <c r="AS6" s="128" t="n">
        <v>0.00344076366981952</v>
      </c>
      <c r="AT6" s="128" t="n">
        <v>0.0061453238555553</v>
      </c>
      <c r="AU6" s="128" t="n">
        <v>0.00241460026371355</v>
      </c>
      <c r="AV6" s="128" t="n">
        <v>0.0196493797305706</v>
      </c>
      <c r="AW6" s="128" t="n">
        <v>0.0397690690128882</v>
      </c>
      <c r="AX6" s="128" t="n">
        <v>0.00261201069734591</v>
      </c>
      <c r="AY6" s="128" t="n">
        <v>0.0020779321383297</v>
      </c>
      <c r="AZ6" s="128" t="n">
        <v>0.00204641643780773</v>
      </c>
      <c r="BA6" s="128" t="n">
        <v>0.000886999923217162</v>
      </c>
      <c r="BB6" s="128" t="n">
        <v>0.0010995157045929</v>
      </c>
      <c r="BC6" s="128" t="n">
        <v>0.000248338849296341</v>
      </c>
      <c r="BD6" s="128" t="n">
        <v>0.00117613685289994</v>
      </c>
      <c r="BE6" s="128" t="n">
        <v>0.00212149331810939</v>
      </c>
      <c r="BF6" s="128" t="n">
        <v>0.00212551039584336</v>
      </c>
      <c r="BG6" s="128" t="n">
        <v>0.00166452395073389</v>
      </c>
      <c r="BH6" s="128" t="n">
        <v>0.00206562991387995</v>
      </c>
      <c r="BI6" s="128" t="n">
        <v>0.0017301695386135</v>
      </c>
      <c r="BJ6" s="128" t="n">
        <v>0.00429977477972009</v>
      </c>
      <c r="BK6" s="128" t="n">
        <v>0.00477140004543803</v>
      </c>
      <c r="BL6" s="128" t="n">
        <v>0.00206902380128569</v>
      </c>
      <c r="BM6" s="128" t="n">
        <v>0.00649043232989362</v>
      </c>
      <c r="BN6" s="128" t="n">
        <v>0.00435431450082298</v>
      </c>
      <c r="BO6" s="128" t="n">
        <v>0.00209379254655758</v>
      </c>
      <c r="BP6" s="128" t="n">
        <v>0.00746026839679798</v>
      </c>
      <c r="BQ6" s="151" t="n">
        <v>0</v>
      </c>
    </row>
    <row r="7" ht="15" customHeight="1">
      <c r="A7" s="33" t="s">
        <v>230</v>
      </c>
      <c r="B7" s="2" t="s">
        <v>231</v>
      </c>
      <c r="C7" s="129" t="n">
        <v>0.00333931282021683</v>
      </c>
      <c r="D7" s="130" t="n">
        <v>1.0434374277777</v>
      </c>
      <c r="E7" s="130" t="n">
        <v>0.00684053811204208</v>
      </c>
      <c r="F7" s="130" t="n">
        <v>0.000874836238099129</v>
      </c>
      <c r="G7" s="130" t="n">
        <v>0.000316400788558971</v>
      </c>
      <c r="H7" s="130" t="n">
        <v>0.000272051269715581</v>
      </c>
      <c r="I7" s="130" t="n">
        <v>0.000808750709092967</v>
      </c>
      <c r="J7" s="130" t="n">
        <v>0.371109079702199</v>
      </c>
      <c r="K7" s="130" t="n">
        <v>0.00505813937702315</v>
      </c>
      <c r="L7" s="130" t="n">
        <v>0.0205621726456092</v>
      </c>
      <c r="M7" s="130" t="n">
        <v>0.00276425335974608</v>
      </c>
      <c r="N7" s="130" t="n">
        <v>0.0180276443873534</v>
      </c>
      <c r="O7" s="130" t="n">
        <v>0.0052655908822681</v>
      </c>
      <c r="P7" s="130" t="n">
        <v>0.00363569806972123</v>
      </c>
      <c r="Q7" s="130" t="n">
        <v>0.0312124198865549</v>
      </c>
      <c r="R7" s="130" t="n">
        <v>0.00918181454588382</v>
      </c>
      <c r="S7" s="130" t="n">
        <v>0.00497111889168505</v>
      </c>
      <c r="T7" s="130" t="n">
        <v>0.000708162613444228</v>
      </c>
      <c r="U7" s="130" t="n">
        <v>0.0011555212523498</v>
      </c>
      <c r="V7" s="130" t="n">
        <v>0.0127729646124947</v>
      </c>
      <c r="W7" s="130" t="n">
        <v>0.00096142590380971</v>
      </c>
      <c r="X7" s="130" t="n">
        <v>0.00108018243998697</v>
      </c>
      <c r="Y7" s="130" t="n">
        <v>0.0143873671482525</v>
      </c>
      <c r="Z7" s="130" t="n">
        <v>0.000792873329052445</v>
      </c>
      <c r="AA7" s="130" t="n">
        <v>0.00148695185046276</v>
      </c>
      <c r="AB7" s="130" t="n">
        <v>0.00176005751079156</v>
      </c>
      <c r="AC7" s="130" t="n">
        <v>0.00111237651580008</v>
      </c>
      <c r="AD7" s="130" t="n">
        <v>0.00129667911271315</v>
      </c>
      <c r="AE7" s="130" t="n">
        <v>0.00088410989590494</v>
      </c>
      <c r="AF7" s="130" t="n">
        <v>0.000392774333240593</v>
      </c>
      <c r="AG7" s="130" t="n">
        <v>0.000605874659801353</v>
      </c>
      <c r="AH7" s="130" t="n">
        <v>0.000563769839018344</v>
      </c>
      <c r="AI7" s="130" t="n">
        <v>0.00066907712494016</v>
      </c>
      <c r="AJ7" s="130" t="n">
        <v>0.000692092674600214</v>
      </c>
      <c r="AK7" s="130" t="n">
        <v>0.000584005043228929</v>
      </c>
      <c r="AL7" s="130" t="n">
        <v>0.00141126740322939</v>
      </c>
      <c r="AM7" s="130" t="n">
        <v>0.000415913292478625</v>
      </c>
      <c r="AN7" s="130" t="n">
        <v>0.000462135169827771</v>
      </c>
      <c r="AO7" s="130" t="n">
        <v>0.000449056887133266</v>
      </c>
      <c r="AP7" s="130" t="n">
        <v>0.00169633233978197</v>
      </c>
      <c r="AQ7" s="130" t="n">
        <v>0.00089624631637847</v>
      </c>
      <c r="AR7" s="130" t="n">
        <v>0.000461566302829166</v>
      </c>
      <c r="AS7" s="130" t="n">
        <v>0.000265817686474333</v>
      </c>
      <c r="AT7" s="130" t="n">
        <v>0.000969017952022703</v>
      </c>
      <c r="AU7" s="130" t="n">
        <v>0.000441110862561075</v>
      </c>
      <c r="AV7" s="130" t="n">
        <v>0.018967605963375</v>
      </c>
      <c r="AW7" s="130" t="n">
        <v>0.0313718059734161</v>
      </c>
      <c r="AX7" s="130" t="n">
        <v>0.000495285692108834</v>
      </c>
      <c r="AY7" s="130" t="n">
        <v>0.000794426160888263</v>
      </c>
      <c r="AZ7" s="130" t="n">
        <v>0.000992706483176427</v>
      </c>
      <c r="BA7" s="130" t="n">
        <v>0.000245102668748831</v>
      </c>
      <c r="BB7" s="130" t="n">
        <v>0.000425320671064596</v>
      </c>
      <c r="BC7" s="130" t="n">
        <v>0.000110652656613791</v>
      </c>
      <c r="BD7" s="130" t="n">
        <v>0.000410682690530149</v>
      </c>
      <c r="BE7" s="130" t="n">
        <v>0.000524038806652469</v>
      </c>
      <c r="BF7" s="130" t="n">
        <v>0.000628185708246451</v>
      </c>
      <c r="BG7" s="130" t="n">
        <v>0.000280414576232168</v>
      </c>
      <c r="BH7" s="130" t="n">
        <v>0.000576932454915096</v>
      </c>
      <c r="BI7" s="130" t="n">
        <v>0.000189391808712577</v>
      </c>
      <c r="BJ7" s="130" t="n">
        <v>0.00225574067220652</v>
      </c>
      <c r="BK7" s="130" t="n">
        <v>0.00300993146831668</v>
      </c>
      <c r="BL7" s="130" t="n">
        <v>0.00111080954139859</v>
      </c>
      <c r="BM7" s="130" t="n">
        <v>0.00364505963213247</v>
      </c>
      <c r="BN7" s="130" t="n">
        <v>0.00253897222228536</v>
      </c>
      <c r="BO7" s="130" t="n">
        <v>0.000559652738804522</v>
      </c>
      <c r="BP7" s="130" t="n">
        <v>0.00313082881872503</v>
      </c>
      <c r="BQ7" s="152" t="n">
        <v>0</v>
      </c>
    </row>
    <row r="8" ht="15" customHeight="1">
      <c r="A8" s="33" t="s">
        <v>232</v>
      </c>
      <c r="B8" s="2" t="s">
        <v>233</v>
      </c>
      <c r="C8" s="129" t="n">
        <v>0.00394062665626116</v>
      </c>
      <c r="D8" s="130" t="n">
        <v>0.0101251539325522</v>
      </c>
      <c r="E8" s="130" t="n">
        <v>1.05793622759912</v>
      </c>
      <c r="F8" s="130" t="n">
        <v>0.000738159752333755</v>
      </c>
      <c r="G8" s="130" t="n">
        <v>0.000357779309304767</v>
      </c>
      <c r="H8" s="130" t="n">
        <v>0.000405998183780019</v>
      </c>
      <c r="I8" s="130" t="n">
        <v>0.000917912102173618</v>
      </c>
      <c r="J8" s="130" t="n">
        <v>0.0143355646940842</v>
      </c>
      <c r="K8" s="130" t="n">
        <v>0.00240604122262288</v>
      </c>
      <c r="L8" s="130" t="n">
        <v>0.00458350005949798</v>
      </c>
      <c r="M8" s="130" t="n">
        <v>0.00218373124855569</v>
      </c>
      <c r="N8" s="130" t="n">
        <v>0.00549676456916113</v>
      </c>
      <c r="O8" s="130" t="n">
        <v>0.00310314970898181</v>
      </c>
      <c r="P8" s="130" t="n">
        <v>0.00162510010886797</v>
      </c>
      <c r="Q8" s="130" t="n">
        <v>0.00352352473757605</v>
      </c>
      <c r="R8" s="130" t="n">
        <v>0.119011660046063</v>
      </c>
      <c r="S8" s="130" t="n">
        <v>0.0564837142425885</v>
      </c>
      <c r="T8" s="130" t="n">
        <v>0.00409429825110981</v>
      </c>
      <c r="U8" s="130" t="n">
        <v>0.000536272244582764</v>
      </c>
      <c r="V8" s="130" t="n">
        <v>0.00261485989710122</v>
      </c>
      <c r="W8" s="130" t="n">
        <v>0.00232465935409144</v>
      </c>
      <c r="X8" s="130" t="n">
        <v>0.00115250721237891</v>
      </c>
      <c r="Y8" s="130" t="n">
        <v>0.00395071036894814</v>
      </c>
      <c r="Z8" s="130" t="n">
        <v>0.00133139028453896</v>
      </c>
      <c r="AA8" s="130" t="n">
        <v>0.0133049117344255</v>
      </c>
      <c r="AB8" s="130" t="n">
        <v>0.00347847055365468</v>
      </c>
      <c r="AC8" s="130" t="n">
        <v>0.00974643579109004</v>
      </c>
      <c r="AD8" s="130" t="n">
        <v>0.000903573834334111</v>
      </c>
      <c r="AE8" s="130" t="n">
        <v>0.00338426537774688</v>
      </c>
      <c r="AF8" s="130" t="n">
        <v>0.00127404646955654</v>
      </c>
      <c r="AG8" s="130" t="n">
        <v>0.00170980734058608</v>
      </c>
      <c r="AH8" s="130" t="n">
        <v>0.00196944644697533</v>
      </c>
      <c r="AI8" s="130" t="n">
        <v>0.00224255064347762</v>
      </c>
      <c r="AJ8" s="130" t="n">
        <v>0.00257158842618766</v>
      </c>
      <c r="AK8" s="130" t="n">
        <v>0.00256837566206081</v>
      </c>
      <c r="AL8" s="130" t="n">
        <v>0.0117088898062082</v>
      </c>
      <c r="AM8" s="130" t="n">
        <v>0.00104726472774095</v>
      </c>
      <c r="AN8" s="130" t="n">
        <v>0.000879311973654551</v>
      </c>
      <c r="AO8" s="130" t="n">
        <v>0.000614846834722803</v>
      </c>
      <c r="AP8" s="130" t="n">
        <v>0.00308551827366671</v>
      </c>
      <c r="AQ8" s="130" t="n">
        <v>0.00117819871190981</v>
      </c>
      <c r="AR8" s="130" t="n">
        <v>0.00056409834828701</v>
      </c>
      <c r="AS8" s="130" t="n">
        <v>0.000442340831763166</v>
      </c>
      <c r="AT8" s="130" t="n">
        <v>0.000548811951446429</v>
      </c>
      <c r="AU8" s="130" t="n">
        <v>0.000516129101430032</v>
      </c>
      <c r="AV8" s="130" t="n">
        <v>0.00327440251742659</v>
      </c>
      <c r="AW8" s="130" t="n">
        <v>0.00391474979602937</v>
      </c>
      <c r="AX8" s="130" t="n">
        <v>0.0019666344233209</v>
      </c>
      <c r="AY8" s="130" t="n">
        <v>0.000887189720640596</v>
      </c>
      <c r="AZ8" s="130" t="n">
        <v>0.000504324197822682</v>
      </c>
      <c r="BA8" s="130" t="n">
        <v>0.000331060587078591</v>
      </c>
      <c r="BB8" s="130" t="n">
        <v>0.000320482422751345</v>
      </c>
      <c r="BC8" s="130" t="n">
        <v>0.000159354160067919</v>
      </c>
      <c r="BD8" s="130" t="n">
        <v>0.000547677643553398</v>
      </c>
      <c r="BE8" s="130" t="n">
        <v>0.000593676625419715</v>
      </c>
      <c r="BF8" s="130" t="n">
        <v>0.000847856975522646</v>
      </c>
      <c r="BG8" s="130" t="n">
        <v>0.000680866302044579</v>
      </c>
      <c r="BH8" s="130" t="n">
        <v>0.000646485229859274</v>
      </c>
      <c r="BI8" s="130" t="n">
        <v>0.000164063836158434</v>
      </c>
      <c r="BJ8" s="130" t="n">
        <v>0.000559389155799355</v>
      </c>
      <c r="BK8" s="130" t="n">
        <v>0.000768273542357671</v>
      </c>
      <c r="BL8" s="130" t="n">
        <v>0.000475840258204137</v>
      </c>
      <c r="BM8" s="130" t="n">
        <v>0.000914102803406715</v>
      </c>
      <c r="BN8" s="130" t="n">
        <v>0.000883011491439263</v>
      </c>
      <c r="BO8" s="130" t="n">
        <v>0.000529326905124325</v>
      </c>
      <c r="BP8" s="130" t="n">
        <v>0.000871941740112242</v>
      </c>
      <c r="BQ8" s="152" t="n">
        <v>0</v>
      </c>
    </row>
    <row r="9" ht="15" customHeight="1">
      <c r="A9" s="33" t="s">
        <v>234</v>
      </c>
      <c r="B9" s="2" t="s">
        <v>356</v>
      </c>
      <c r="C9" s="129" t="n">
        <v>0.00318721244317725</v>
      </c>
      <c r="D9" s="130" t="n">
        <v>0.00470705806520264</v>
      </c>
      <c r="E9" s="130" t="n">
        <v>0.000993658386105541</v>
      </c>
      <c r="F9" s="130" t="n">
        <v>1.01668671834256</v>
      </c>
      <c r="G9" s="130" t="n">
        <v>0.00266749835741493</v>
      </c>
      <c r="H9" s="130" t="n">
        <v>0.000733474581904014</v>
      </c>
      <c r="I9" s="130" t="n">
        <v>0.00180062230450183</v>
      </c>
      <c r="J9" s="130" t="n">
        <v>0.00267525715955038</v>
      </c>
      <c r="K9" s="130" t="n">
        <v>0.00247095040061359</v>
      </c>
      <c r="L9" s="130" t="n">
        <v>0.00301387028881126</v>
      </c>
      <c r="M9" s="130" t="n">
        <v>0.00248729786603483</v>
      </c>
      <c r="N9" s="130" t="n">
        <v>0.00150239835450513</v>
      </c>
      <c r="O9" s="130" t="n">
        <v>0.00214442097165735</v>
      </c>
      <c r="P9" s="130" t="n">
        <v>0.000760526363511922</v>
      </c>
      <c r="Q9" s="130" t="n">
        <v>0.00136770010168715</v>
      </c>
      <c r="R9" s="130" t="n">
        <v>0.00120321762190446</v>
      </c>
      <c r="S9" s="130" t="n">
        <v>0.00198122103823972</v>
      </c>
      <c r="T9" s="130" t="n">
        <v>0.000974222725567904</v>
      </c>
      <c r="U9" s="130" t="n">
        <v>0.00234531124014915</v>
      </c>
      <c r="V9" s="130" t="n">
        <v>0.00697527144922384</v>
      </c>
      <c r="W9" s="130" t="n">
        <v>0.0169081707123639</v>
      </c>
      <c r="X9" s="130" t="n">
        <v>0.00471335258319352</v>
      </c>
      <c r="Y9" s="130" t="n">
        <v>0.00305088117041373</v>
      </c>
      <c r="Z9" s="130" t="n">
        <v>0.000885383322981764</v>
      </c>
      <c r="AA9" s="130" t="n">
        <v>0.00330594534070975</v>
      </c>
      <c r="AB9" s="130" t="n">
        <v>0.0627381341348262</v>
      </c>
      <c r="AC9" s="130" t="n">
        <v>0.00520105061767829</v>
      </c>
      <c r="AD9" s="130" t="n">
        <v>0.00809592278666222</v>
      </c>
      <c r="AE9" s="130" t="n">
        <v>0.00191840585548059</v>
      </c>
      <c r="AF9" s="130" t="n">
        <v>0.000434804169041461</v>
      </c>
      <c r="AG9" s="130" t="n">
        <v>0.00276161125659077</v>
      </c>
      <c r="AH9" s="130" t="n">
        <v>0.00117488243996002</v>
      </c>
      <c r="AI9" s="130" t="n">
        <v>0.00195234770767403</v>
      </c>
      <c r="AJ9" s="130" t="n">
        <v>0.00221503094910853</v>
      </c>
      <c r="AK9" s="130" t="n">
        <v>0.00145007582532276</v>
      </c>
      <c r="AL9" s="130" t="n">
        <v>0.00194402095973427</v>
      </c>
      <c r="AM9" s="130" t="n">
        <v>0.0010672882092841</v>
      </c>
      <c r="AN9" s="130" t="n">
        <v>0.0118348314776376</v>
      </c>
      <c r="AO9" s="130" t="n">
        <v>0.00786614035824089</v>
      </c>
      <c r="AP9" s="130" t="n">
        <v>0.0165210950999403</v>
      </c>
      <c r="AQ9" s="130" t="n">
        <v>0.000607522936271083</v>
      </c>
      <c r="AR9" s="130" t="n">
        <v>0.00077120405340185</v>
      </c>
      <c r="AS9" s="130" t="n">
        <v>0.000374844733627331</v>
      </c>
      <c r="AT9" s="130" t="n">
        <v>0.000455176391000039</v>
      </c>
      <c r="AU9" s="130" t="n">
        <v>0.000620892903388248</v>
      </c>
      <c r="AV9" s="130" t="n">
        <v>0.00162535385805692</v>
      </c>
      <c r="AW9" s="130" t="n">
        <v>0.00107314333544976</v>
      </c>
      <c r="AX9" s="130" t="n">
        <v>0.000456665385939169</v>
      </c>
      <c r="AY9" s="130" t="n">
        <v>0.00043547499741573</v>
      </c>
      <c r="AZ9" s="130" t="n">
        <v>0.000965666739240753</v>
      </c>
      <c r="BA9" s="130" t="n">
        <v>0.000303238675505707</v>
      </c>
      <c r="BB9" s="130" t="n">
        <v>0.000248177603358363</v>
      </c>
      <c r="BC9" s="130" t="n">
        <v>0.000876695755538903</v>
      </c>
      <c r="BD9" s="130" t="n">
        <v>0.000277313835819671</v>
      </c>
      <c r="BE9" s="130" t="n">
        <v>0.000431682794974567</v>
      </c>
      <c r="BF9" s="130" t="n">
        <v>0.00035549403682207</v>
      </c>
      <c r="BG9" s="130" t="n">
        <v>0.000339237243749762</v>
      </c>
      <c r="BH9" s="130" t="n">
        <v>0.000794672376359039</v>
      </c>
      <c r="BI9" s="130" t="n">
        <v>0.000136680658515913</v>
      </c>
      <c r="BJ9" s="130" t="n">
        <v>0.000772591091447397</v>
      </c>
      <c r="BK9" s="130" t="n">
        <v>0.000429373114696132</v>
      </c>
      <c r="BL9" s="130" t="n">
        <v>0.000452162793454583</v>
      </c>
      <c r="BM9" s="130" t="n">
        <v>0.000852459663757715</v>
      </c>
      <c r="BN9" s="130" t="n">
        <v>0.000461232837936498</v>
      </c>
      <c r="BO9" s="130" t="n">
        <v>0.000710182157406014</v>
      </c>
      <c r="BP9" s="130" t="n">
        <v>0.000759711156250067</v>
      </c>
      <c r="BQ9" s="152" t="n">
        <v>0</v>
      </c>
    </row>
    <row r="10" ht="15" customHeight="1">
      <c r="A10" s="33" t="s">
        <v>235</v>
      </c>
      <c r="B10" s="2" t="s">
        <v>236</v>
      </c>
      <c r="C10" s="129" t="n">
        <v>0.0325080791195433</v>
      </c>
      <c r="D10" s="130" t="n">
        <v>0.0270014748662776</v>
      </c>
      <c r="E10" s="130" t="n">
        <v>0.0149625920164063</v>
      </c>
      <c r="F10" s="130" t="n">
        <v>0.042144361387369</v>
      </c>
      <c r="G10" s="130" t="n">
        <v>1.06139466140546</v>
      </c>
      <c r="H10" s="130" t="n">
        <v>0.0304504446824305</v>
      </c>
      <c r="I10" s="130" t="n">
        <v>0.0753139035510252</v>
      </c>
      <c r="J10" s="130" t="n">
        <v>0.0307289789042303</v>
      </c>
      <c r="K10" s="130" t="n">
        <v>0.0409074016670627</v>
      </c>
      <c r="L10" s="130" t="n">
        <v>0.0344640926822475</v>
      </c>
      <c r="M10" s="130" t="n">
        <v>0.0243766328673621</v>
      </c>
      <c r="N10" s="130" t="n">
        <v>0.0181614260833276</v>
      </c>
      <c r="O10" s="130" t="n">
        <v>0.0236961074553461</v>
      </c>
      <c r="P10" s="130" t="n">
        <v>0.0114844653144914</v>
      </c>
      <c r="Q10" s="130" t="n">
        <v>0.0186723055729384</v>
      </c>
      <c r="R10" s="130" t="n">
        <v>0.021009624335377</v>
      </c>
      <c r="S10" s="130" t="n">
        <v>0.0374455185021542</v>
      </c>
      <c r="T10" s="130" t="n">
        <v>0.0122468646133532</v>
      </c>
      <c r="U10" s="130" t="n">
        <v>0.54129592438889</v>
      </c>
      <c r="V10" s="130" t="n">
        <v>0.038201113349426</v>
      </c>
      <c r="W10" s="130" t="n">
        <v>0.08172660064638</v>
      </c>
      <c r="X10" s="130" t="n">
        <v>0.0307963001096255</v>
      </c>
      <c r="Y10" s="130" t="n">
        <v>0.0303696772048575</v>
      </c>
      <c r="Z10" s="130" t="n">
        <v>0.0136634468368044</v>
      </c>
      <c r="AA10" s="130" t="n">
        <v>0.0320588411089498</v>
      </c>
      <c r="AB10" s="130" t="n">
        <v>0.0422192859271393</v>
      </c>
      <c r="AC10" s="130" t="n">
        <v>0.0289349909035441</v>
      </c>
      <c r="AD10" s="130" t="n">
        <v>0.0452123285818348</v>
      </c>
      <c r="AE10" s="130" t="n">
        <v>0.021575683411511</v>
      </c>
      <c r="AF10" s="130" t="n">
        <v>0.00934283412058537</v>
      </c>
      <c r="AG10" s="130" t="n">
        <v>0.0228028564985921</v>
      </c>
      <c r="AH10" s="130" t="n">
        <v>0.0159100736601758</v>
      </c>
      <c r="AI10" s="130" t="n">
        <v>0.0190473916404879</v>
      </c>
      <c r="AJ10" s="130" t="n">
        <v>0.0202388943617632</v>
      </c>
      <c r="AK10" s="130" t="n">
        <v>0.0145763094007887</v>
      </c>
      <c r="AL10" s="130" t="n">
        <v>0.0144961130080496</v>
      </c>
      <c r="AM10" s="130" t="n">
        <v>0.0129994363095832</v>
      </c>
      <c r="AN10" s="130" t="n">
        <v>0.0941419754185629</v>
      </c>
      <c r="AO10" s="130" t="n">
        <v>0.0216239347116243</v>
      </c>
      <c r="AP10" s="130" t="n">
        <v>0.0189889505608107</v>
      </c>
      <c r="AQ10" s="130" t="n">
        <v>0.0144226660885374</v>
      </c>
      <c r="AR10" s="130" t="n">
        <v>0.11073495608611</v>
      </c>
      <c r="AS10" s="130" t="n">
        <v>0.0314100801286651</v>
      </c>
      <c r="AT10" s="130" t="n">
        <v>0.0529200964773881</v>
      </c>
      <c r="AU10" s="130" t="n">
        <v>0.0162055744671421</v>
      </c>
      <c r="AV10" s="130" t="n">
        <v>0.0112532739914131</v>
      </c>
      <c r="AW10" s="130" t="n">
        <v>0.0127293090922566</v>
      </c>
      <c r="AX10" s="130" t="n">
        <v>0.00883767139349891</v>
      </c>
      <c r="AY10" s="130" t="n">
        <v>0.00596514710308634</v>
      </c>
      <c r="AZ10" s="130" t="n">
        <v>0.00628100566072813</v>
      </c>
      <c r="BA10" s="130" t="n">
        <v>0.00338641269122833</v>
      </c>
      <c r="BB10" s="130" t="n">
        <v>0.00332647890687496</v>
      </c>
      <c r="BC10" s="130" t="n">
        <v>0.000858932302583067</v>
      </c>
      <c r="BD10" s="130" t="n">
        <v>0.00449989426962754</v>
      </c>
      <c r="BE10" s="130" t="n">
        <v>0.00865854334598259</v>
      </c>
      <c r="BF10" s="130" t="n">
        <v>0.0057230161019942</v>
      </c>
      <c r="BG10" s="130" t="n">
        <v>0.00976035394826458</v>
      </c>
      <c r="BH10" s="130" t="n">
        <v>0.00625048127102334</v>
      </c>
      <c r="BI10" s="130" t="n">
        <v>0.00629995251123905</v>
      </c>
      <c r="BJ10" s="130" t="n">
        <v>0.00643853646142021</v>
      </c>
      <c r="BK10" s="130" t="n">
        <v>0.00415883568066498</v>
      </c>
      <c r="BL10" s="130" t="n">
        <v>0.00603724421649426</v>
      </c>
      <c r="BM10" s="130" t="n">
        <v>0.00586282277949217</v>
      </c>
      <c r="BN10" s="130" t="n">
        <v>0.00483751691013258</v>
      </c>
      <c r="BO10" s="130" t="n">
        <v>0.00773452993780525</v>
      </c>
      <c r="BP10" s="130" t="n">
        <v>0.0109066409658304</v>
      </c>
      <c r="BQ10" s="152" t="n">
        <v>0</v>
      </c>
    </row>
    <row r="11" ht="15" customHeight="1">
      <c r="A11" s="33" t="s">
        <v>237</v>
      </c>
      <c r="B11" s="2" t="s">
        <v>238</v>
      </c>
      <c r="C11" s="129" t="n">
        <v>0.000275246892677222</v>
      </c>
      <c r="D11" s="130" t="n">
        <v>0.000508936312037146</v>
      </c>
      <c r="E11" s="130" t="n">
        <v>0.000168486192134728</v>
      </c>
      <c r="F11" s="130" t="n">
        <v>0.000989853546099121</v>
      </c>
      <c r="G11" s="130" t="n">
        <v>0.00128945297268434</v>
      </c>
      <c r="H11" s="130" t="n">
        <v>1.01486080679611</v>
      </c>
      <c r="I11" s="130" t="n">
        <v>0.00462160594443661</v>
      </c>
      <c r="J11" s="130" t="n">
        <v>0.000700889487711538</v>
      </c>
      <c r="K11" s="130" t="n">
        <v>0.000369143585481362</v>
      </c>
      <c r="L11" s="130" t="n">
        <v>0.000554123185430969</v>
      </c>
      <c r="M11" s="130" t="n">
        <v>0.00153654531479924</v>
      </c>
      <c r="N11" s="130" t="n">
        <v>0.000242311594177834</v>
      </c>
      <c r="O11" s="130" t="n">
        <v>0.000284292097825022</v>
      </c>
      <c r="P11" s="130" t="n">
        <v>0.000245246989500531</v>
      </c>
      <c r="Q11" s="130" t="n">
        <v>0.000322584785322268</v>
      </c>
      <c r="R11" s="130" t="n">
        <v>0.000522834749550463</v>
      </c>
      <c r="S11" s="130" t="n">
        <v>0.00065208469811236</v>
      </c>
      <c r="T11" s="130" t="n">
        <v>0.000554933545767685</v>
      </c>
      <c r="U11" s="130" t="n">
        <v>0.000776822954522743</v>
      </c>
      <c r="V11" s="130" t="n">
        <v>0.000372364378005096</v>
      </c>
      <c r="W11" s="130" t="n">
        <v>0.000440327289240014</v>
      </c>
      <c r="X11" s="130" t="n">
        <v>0.000558548475371356</v>
      </c>
      <c r="Y11" s="130" t="n">
        <v>0.000876340826263011</v>
      </c>
      <c r="Z11" s="130" t="n">
        <v>0.000289441545880184</v>
      </c>
      <c r="AA11" s="130" t="n">
        <v>0.00115565751965864</v>
      </c>
      <c r="AB11" s="130" t="n">
        <v>0.00318820264204478</v>
      </c>
      <c r="AC11" s="130" t="n">
        <v>0.10765909300018</v>
      </c>
      <c r="AD11" s="130" t="n">
        <v>0.00314500203826122</v>
      </c>
      <c r="AE11" s="130" t="n">
        <v>0.0203808088844757</v>
      </c>
      <c r="AF11" s="130" t="n">
        <v>0.000609488944642286</v>
      </c>
      <c r="AG11" s="130" t="n">
        <v>0.00573624296964961</v>
      </c>
      <c r="AH11" s="130" t="n">
        <v>0.00891824188812006</v>
      </c>
      <c r="AI11" s="130" t="n">
        <v>0.00704479548660509</v>
      </c>
      <c r="AJ11" s="130" t="n">
        <v>0.010451808824589</v>
      </c>
      <c r="AK11" s="130" t="n">
        <v>0.00582385331756749</v>
      </c>
      <c r="AL11" s="130" t="n">
        <v>0.00236736558998248</v>
      </c>
      <c r="AM11" s="130" t="n">
        <v>0.00381801752501741</v>
      </c>
      <c r="AN11" s="130" t="n">
        <v>0.00103345671898633</v>
      </c>
      <c r="AO11" s="130" t="n">
        <v>0.000865370471392803</v>
      </c>
      <c r="AP11" s="130" t="n">
        <v>0.00436462608879649</v>
      </c>
      <c r="AQ11" s="130" t="n">
        <v>0.000428714663174879</v>
      </c>
      <c r="AR11" s="130" t="n">
        <v>0.000585847799968062</v>
      </c>
      <c r="AS11" s="130" t="n">
        <v>0.000397169021434058</v>
      </c>
      <c r="AT11" s="130" t="n">
        <v>0.000238584313516853</v>
      </c>
      <c r="AU11" s="130" t="n">
        <v>0.000315411941678033</v>
      </c>
      <c r="AV11" s="130" t="n">
        <v>0.000355213226350199</v>
      </c>
      <c r="AW11" s="130" t="n">
        <v>0.000403350123818038</v>
      </c>
      <c r="AX11" s="130" t="n">
        <v>0.000325485894229804</v>
      </c>
      <c r="AY11" s="130" t="n">
        <v>0.000189051753396464</v>
      </c>
      <c r="AZ11" s="130" t="n">
        <v>0.000356620661224788</v>
      </c>
      <c r="BA11" s="130" t="n">
        <v>0.00016192407385417</v>
      </c>
      <c r="BB11" s="130" t="n">
        <v>0.0000960428127971124</v>
      </c>
      <c r="BC11" s="130" t="n">
        <v>0.0000599590630827656</v>
      </c>
      <c r="BD11" s="130" t="n">
        <v>0.000139532427155314</v>
      </c>
      <c r="BE11" s="130" t="n">
        <v>0.000387453137747164</v>
      </c>
      <c r="BF11" s="130" t="n">
        <v>0.000179000995439191</v>
      </c>
      <c r="BG11" s="130" t="n">
        <v>0.000691056599375434</v>
      </c>
      <c r="BH11" s="130" t="n">
        <v>0.000273279564312708</v>
      </c>
      <c r="BI11" s="130" t="n">
        <v>0.0001147169728683</v>
      </c>
      <c r="BJ11" s="130" t="n">
        <v>0.0002467816980499</v>
      </c>
      <c r="BK11" s="130" t="n">
        <v>0.000128448486849068</v>
      </c>
      <c r="BL11" s="130" t="n">
        <v>0.000160423582095687</v>
      </c>
      <c r="BM11" s="130" t="n">
        <v>0.000294679745984121</v>
      </c>
      <c r="BN11" s="130" t="n">
        <v>0.000180504030085396</v>
      </c>
      <c r="BO11" s="130" t="n">
        <v>0.000362080045174139</v>
      </c>
      <c r="BP11" s="130" t="n">
        <v>0.000229538957616216</v>
      </c>
      <c r="BQ11" s="152" t="n">
        <v>0</v>
      </c>
    </row>
    <row r="12" ht="15" customHeight="1">
      <c r="A12" s="33" t="s">
        <v>239</v>
      </c>
      <c r="B12" s="2" t="s">
        <v>357</v>
      </c>
      <c r="C12" s="129" t="n">
        <v>0.000216326506245051</v>
      </c>
      <c r="D12" s="130" t="n">
        <v>0.000227559597792175</v>
      </c>
      <c r="E12" s="130" t="n">
        <v>0.0000819661919837278</v>
      </c>
      <c r="F12" s="130" t="n">
        <v>0.000546670914527434</v>
      </c>
      <c r="G12" s="130" t="n">
        <v>0.00047446077494717</v>
      </c>
      <c r="H12" s="130" t="n">
        <v>0.0003346031909066</v>
      </c>
      <c r="I12" s="130" t="n">
        <v>1.03754709442957</v>
      </c>
      <c r="J12" s="130" t="n">
        <v>0.000406612429675619</v>
      </c>
      <c r="K12" s="130" t="n">
        <v>0.000242918386968741</v>
      </c>
      <c r="L12" s="130" t="n">
        <v>0.000443491238218461</v>
      </c>
      <c r="M12" s="130" t="n">
        <v>0.000493593571974226</v>
      </c>
      <c r="N12" s="130" t="n">
        <v>0.000166342413409719</v>
      </c>
      <c r="O12" s="130" t="n">
        <v>0.000217989392492639</v>
      </c>
      <c r="P12" s="130" t="n">
        <v>0.000168712291904462</v>
      </c>
      <c r="Q12" s="130" t="n">
        <v>0.000221909260290927</v>
      </c>
      <c r="R12" s="130" t="n">
        <v>0.00027414354225001</v>
      </c>
      <c r="S12" s="130" t="n">
        <v>0.000693362086020933</v>
      </c>
      <c r="T12" s="130" t="n">
        <v>0.00137248150059256</v>
      </c>
      <c r="U12" s="130" t="n">
        <v>0.000307048464829402</v>
      </c>
      <c r="V12" s="130" t="n">
        <v>0.000269835314566886</v>
      </c>
      <c r="W12" s="130" t="n">
        <v>0.000608946528173556</v>
      </c>
      <c r="X12" s="130" t="n">
        <v>0.00066528162875669</v>
      </c>
      <c r="Y12" s="130" t="n">
        <v>0.000482625418325031</v>
      </c>
      <c r="Z12" s="130" t="n">
        <v>0.000201726599352625</v>
      </c>
      <c r="AA12" s="130" t="n">
        <v>0.0004672422533268</v>
      </c>
      <c r="AB12" s="130" t="n">
        <v>0.00115861826465691</v>
      </c>
      <c r="AC12" s="130" t="n">
        <v>0.0134311458213824</v>
      </c>
      <c r="AD12" s="130" t="n">
        <v>0.0893962043788992</v>
      </c>
      <c r="AE12" s="130" t="n">
        <v>0.00462088828304283</v>
      </c>
      <c r="AF12" s="130" t="n">
        <v>0.000555185095088267</v>
      </c>
      <c r="AG12" s="130" t="n">
        <v>0.00950561878782076</v>
      </c>
      <c r="AH12" s="130" t="n">
        <v>0.0029049542028747</v>
      </c>
      <c r="AI12" s="130" t="n">
        <v>0.00264533043673536</v>
      </c>
      <c r="AJ12" s="130" t="n">
        <v>0.00709557770700153</v>
      </c>
      <c r="AK12" s="130" t="n">
        <v>0.00289726641926245</v>
      </c>
      <c r="AL12" s="130" t="n">
        <v>0.00242110049576017</v>
      </c>
      <c r="AM12" s="130" t="n">
        <v>0.00303196539042448</v>
      </c>
      <c r="AN12" s="130" t="n">
        <v>0.000631563860794132</v>
      </c>
      <c r="AO12" s="130" t="n">
        <v>0.000499426794385605</v>
      </c>
      <c r="AP12" s="130" t="n">
        <v>0.00133999760587944</v>
      </c>
      <c r="AQ12" s="130" t="n">
        <v>0.000280680770732232</v>
      </c>
      <c r="AR12" s="130" t="n">
        <v>0.000350284933773248</v>
      </c>
      <c r="AS12" s="130" t="n">
        <v>0.000240991400546334</v>
      </c>
      <c r="AT12" s="130" t="n">
        <v>0.000123018916172594</v>
      </c>
      <c r="AU12" s="130" t="n">
        <v>0.000184697261234841</v>
      </c>
      <c r="AV12" s="130" t="n">
        <v>0.000207161029553733</v>
      </c>
      <c r="AW12" s="130" t="n">
        <v>0.000190305276983952</v>
      </c>
      <c r="AX12" s="130" t="n">
        <v>0.000302234655410092</v>
      </c>
      <c r="AY12" s="130" t="n">
        <v>0.000136110593235761</v>
      </c>
      <c r="AZ12" s="130" t="n">
        <v>0.000216073452448559</v>
      </c>
      <c r="BA12" s="130" t="n">
        <v>0.0000968403575309735</v>
      </c>
      <c r="BB12" s="130" t="n">
        <v>0.0000642997954310398</v>
      </c>
      <c r="BC12" s="130" t="n">
        <v>0.0000401418527096523</v>
      </c>
      <c r="BD12" s="130" t="n">
        <v>0.000114811956893267</v>
      </c>
      <c r="BE12" s="130" t="n">
        <v>0.000142908714320738</v>
      </c>
      <c r="BF12" s="130" t="n">
        <v>0.000155035085140346</v>
      </c>
      <c r="BG12" s="130" t="n">
        <v>0.000219599320735685</v>
      </c>
      <c r="BH12" s="130" t="n">
        <v>0.000157652382881231</v>
      </c>
      <c r="BI12" s="130" t="n">
        <v>0.000057887307328197</v>
      </c>
      <c r="BJ12" s="130" t="n">
        <v>0.000107535712324053</v>
      </c>
      <c r="BK12" s="130" t="n">
        <v>0.0000703085105660533</v>
      </c>
      <c r="BL12" s="130" t="n">
        <v>0.000110086991626915</v>
      </c>
      <c r="BM12" s="130" t="n">
        <v>0.000155633170593073</v>
      </c>
      <c r="BN12" s="130" t="n">
        <v>0.000151617953513529</v>
      </c>
      <c r="BO12" s="130" t="n">
        <v>0.000290050627037807</v>
      </c>
      <c r="BP12" s="130" t="n">
        <v>0.000169962508859259</v>
      </c>
      <c r="BQ12" s="152" t="n">
        <v>0</v>
      </c>
    </row>
    <row r="13" ht="15" customHeight="1">
      <c r="A13" s="33" t="s">
        <v>240</v>
      </c>
      <c r="B13" s="2" t="s">
        <v>241</v>
      </c>
      <c r="C13" s="129" t="n">
        <v>0.000839219211798808</v>
      </c>
      <c r="D13" s="130" t="n">
        <v>0.0185933060503647</v>
      </c>
      <c r="E13" s="130" t="n">
        <v>0.0027533839930098</v>
      </c>
      <c r="F13" s="130" t="n">
        <v>0.000625295324331382</v>
      </c>
      <c r="G13" s="130" t="n">
        <v>0.000320796714584623</v>
      </c>
      <c r="H13" s="130" t="n">
        <v>0.000320800061658636</v>
      </c>
      <c r="I13" s="130" t="n">
        <v>0.000710911743426732</v>
      </c>
      <c r="J13" s="130" t="n">
        <v>1.10431304964685</v>
      </c>
      <c r="K13" s="130" t="n">
        <v>0.000878705140231352</v>
      </c>
      <c r="L13" s="130" t="n">
        <v>0.0110749031487719</v>
      </c>
      <c r="M13" s="130" t="n">
        <v>0.00149481393797215</v>
      </c>
      <c r="N13" s="130" t="n">
        <v>0.000915596204557629</v>
      </c>
      <c r="O13" s="130" t="n">
        <v>0.000700133438560217</v>
      </c>
      <c r="P13" s="130" t="n">
        <v>0.000567828685168645</v>
      </c>
      <c r="Q13" s="130" t="n">
        <v>0.0898563725544264</v>
      </c>
      <c r="R13" s="130" t="n">
        <v>0.000880682786660342</v>
      </c>
      <c r="S13" s="130" t="n">
        <v>0.000964364789544744</v>
      </c>
      <c r="T13" s="130" t="n">
        <v>0.000559471330727162</v>
      </c>
      <c r="U13" s="130" t="n">
        <v>0.00138530860534937</v>
      </c>
      <c r="V13" s="130" t="n">
        <v>0.0208487959377207</v>
      </c>
      <c r="W13" s="130" t="n">
        <v>0.000818420927282212</v>
      </c>
      <c r="X13" s="130" t="n">
        <v>0.00125004731961514</v>
      </c>
      <c r="Y13" s="130" t="n">
        <v>0.0393730292517847</v>
      </c>
      <c r="Z13" s="130" t="n">
        <v>0.000982738799228222</v>
      </c>
      <c r="AA13" s="130" t="n">
        <v>0.000690375340977388</v>
      </c>
      <c r="AB13" s="130" t="n">
        <v>0.00059058915548551</v>
      </c>
      <c r="AC13" s="130" t="n">
        <v>0.000488431529794441</v>
      </c>
      <c r="AD13" s="130" t="n">
        <v>0.000696162189700609</v>
      </c>
      <c r="AE13" s="130" t="n">
        <v>0.00125783517961214</v>
      </c>
      <c r="AF13" s="130" t="n">
        <v>0.000446682259548652</v>
      </c>
      <c r="AG13" s="130" t="n">
        <v>0.000593871391423806</v>
      </c>
      <c r="AH13" s="130" t="n">
        <v>0.000608098757560901</v>
      </c>
      <c r="AI13" s="130" t="n">
        <v>0.000744035364749438</v>
      </c>
      <c r="AJ13" s="130" t="n">
        <v>0.000564008997417119</v>
      </c>
      <c r="AK13" s="130" t="n">
        <v>0.000523265771726315</v>
      </c>
      <c r="AL13" s="130" t="n">
        <v>0.000552123525578515</v>
      </c>
      <c r="AM13" s="130" t="n">
        <v>0.000502760941289266</v>
      </c>
      <c r="AN13" s="130" t="n">
        <v>0.000622966836219743</v>
      </c>
      <c r="AO13" s="130" t="n">
        <v>0.000288679613402517</v>
      </c>
      <c r="AP13" s="130" t="n">
        <v>0.000433660869472801</v>
      </c>
      <c r="AQ13" s="130" t="n">
        <v>0.000833885292432214</v>
      </c>
      <c r="AR13" s="130" t="n">
        <v>0.000569326850253944</v>
      </c>
      <c r="AS13" s="130" t="n">
        <v>0.000316348968652345</v>
      </c>
      <c r="AT13" s="130" t="n">
        <v>0.00181502818333865</v>
      </c>
      <c r="AU13" s="130" t="n">
        <v>0.000386976581243084</v>
      </c>
      <c r="AV13" s="130" t="n">
        <v>0.0224380453299194</v>
      </c>
      <c r="AW13" s="130" t="n">
        <v>0.0719925919163055</v>
      </c>
      <c r="AX13" s="130" t="n">
        <v>0.000509059578742482</v>
      </c>
      <c r="AY13" s="130" t="n">
        <v>0.00140754045559474</v>
      </c>
      <c r="AZ13" s="130" t="n">
        <v>0.000593950197060541</v>
      </c>
      <c r="BA13" s="130" t="n">
        <v>0.000288639347621388</v>
      </c>
      <c r="BB13" s="130" t="n">
        <v>0.000627940722133415</v>
      </c>
      <c r="BC13" s="130" t="n">
        <v>0.0000595927991070664</v>
      </c>
      <c r="BD13" s="130" t="n">
        <v>0.000671657780579143</v>
      </c>
      <c r="BE13" s="130" t="n">
        <v>0.000461891535077179</v>
      </c>
      <c r="BF13" s="130" t="n">
        <v>0.000952768362318775</v>
      </c>
      <c r="BG13" s="130" t="n">
        <v>0.000343611910115131</v>
      </c>
      <c r="BH13" s="130" t="n">
        <v>0.000824566996669577</v>
      </c>
      <c r="BI13" s="130" t="n">
        <v>0.00028237909930116</v>
      </c>
      <c r="BJ13" s="130" t="n">
        <v>0.00473019383926391</v>
      </c>
      <c r="BK13" s="130" t="n">
        <v>0.00693984703254145</v>
      </c>
      <c r="BL13" s="130" t="n">
        <v>0.00251382702275313</v>
      </c>
      <c r="BM13" s="130" t="n">
        <v>0.00795139182972932</v>
      </c>
      <c r="BN13" s="130" t="n">
        <v>0.00500673138144855</v>
      </c>
      <c r="BO13" s="130" t="n">
        <v>0.000811905900336632</v>
      </c>
      <c r="BP13" s="130" t="n">
        <v>0.00607874937189927</v>
      </c>
      <c r="BQ13" s="152" t="n">
        <v>0</v>
      </c>
    </row>
    <row r="14" ht="15" customHeight="1">
      <c r="A14" s="33" t="s">
        <v>242</v>
      </c>
      <c r="B14" s="2" t="s">
        <v>243</v>
      </c>
      <c r="C14" s="129" t="n">
        <v>0.00279247214401847</v>
      </c>
      <c r="D14" s="130" t="n">
        <v>0.00387104118439676</v>
      </c>
      <c r="E14" s="130" t="n">
        <v>0.00150133168878453</v>
      </c>
      <c r="F14" s="130" t="n">
        <v>0.00347341643546935</v>
      </c>
      <c r="G14" s="130" t="n">
        <v>0.00202656771432924</v>
      </c>
      <c r="H14" s="130" t="n">
        <v>0.00196221600328153</v>
      </c>
      <c r="I14" s="130" t="n">
        <v>0.00500240523445477</v>
      </c>
      <c r="J14" s="130" t="n">
        <v>0.00559919357906131</v>
      </c>
      <c r="K14" s="130" t="n">
        <v>1.02920247663162</v>
      </c>
      <c r="L14" s="130" t="n">
        <v>0.0187656594897754</v>
      </c>
      <c r="M14" s="130" t="n">
        <v>0.0145666422989522</v>
      </c>
      <c r="N14" s="130" t="n">
        <v>0.00151777754247161</v>
      </c>
      <c r="O14" s="130" t="n">
        <v>0.00150224437734951</v>
      </c>
      <c r="P14" s="130" t="n">
        <v>0.000830718271977498</v>
      </c>
      <c r="Q14" s="130" t="n">
        <v>0.00162485499215963</v>
      </c>
      <c r="R14" s="130" t="n">
        <v>0.00155107704555336</v>
      </c>
      <c r="S14" s="130" t="n">
        <v>0.0023378795097482</v>
      </c>
      <c r="T14" s="130" t="n">
        <v>0.00118457426563032</v>
      </c>
      <c r="U14" s="130" t="n">
        <v>0.0350639844312487</v>
      </c>
      <c r="V14" s="130" t="n">
        <v>0.0199960329121326</v>
      </c>
      <c r="W14" s="130" t="n">
        <v>0.0051950574434125</v>
      </c>
      <c r="X14" s="130" t="n">
        <v>0.00912946162685137</v>
      </c>
      <c r="Y14" s="130" t="n">
        <v>0.0168134014248453</v>
      </c>
      <c r="Z14" s="130" t="n">
        <v>0.00668695902525925</v>
      </c>
      <c r="AA14" s="130" t="n">
        <v>0.00228182992574031</v>
      </c>
      <c r="AB14" s="130" t="n">
        <v>0.00249431490685409</v>
      </c>
      <c r="AC14" s="130" t="n">
        <v>0.0018050213376395</v>
      </c>
      <c r="AD14" s="130" t="n">
        <v>0.0026178290039542</v>
      </c>
      <c r="AE14" s="130" t="n">
        <v>0.00150379942189008</v>
      </c>
      <c r="AF14" s="130" t="n">
        <v>0.000729993508321656</v>
      </c>
      <c r="AG14" s="130" t="n">
        <v>0.00157235679958455</v>
      </c>
      <c r="AH14" s="130" t="n">
        <v>0.00142643161866115</v>
      </c>
      <c r="AI14" s="130" t="n">
        <v>0.00139787239194949</v>
      </c>
      <c r="AJ14" s="130" t="n">
        <v>0.00127266404328803</v>
      </c>
      <c r="AK14" s="130" t="n">
        <v>0.00109716248905223</v>
      </c>
      <c r="AL14" s="130" t="n">
        <v>0.00109579784992224</v>
      </c>
      <c r="AM14" s="130" t="n">
        <v>0.00124870764660232</v>
      </c>
      <c r="AN14" s="130" t="n">
        <v>0.00274860163347834</v>
      </c>
      <c r="AO14" s="130" t="n">
        <v>0.00111901332239321</v>
      </c>
      <c r="AP14" s="130" t="n">
        <v>0.00149656067182848</v>
      </c>
      <c r="AQ14" s="130" t="n">
        <v>0.00118470369573585</v>
      </c>
      <c r="AR14" s="130" t="n">
        <v>0.0080138518236429</v>
      </c>
      <c r="AS14" s="130" t="n">
        <v>0.00217966415164231</v>
      </c>
      <c r="AT14" s="130" t="n">
        <v>0.00361061924896905</v>
      </c>
      <c r="AU14" s="130" t="n">
        <v>0.00132114750096773</v>
      </c>
      <c r="AV14" s="130" t="n">
        <v>0.0013474327675587</v>
      </c>
      <c r="AW14" s="130" t="n">
        <v>0.00581853977617297</v>
      </c>
      <c r="AX14" s="130" t="n">
        <v>0.000732184714095481</v>
      </c>
      <c r="AY14" s="130" t="n">
        <v>0.000547432676597661</v>
      </c>
      <c r="AZ14" s="130" t="n">
        <v>0.000460218338027701</v>
      </c>
      <c r="BA14" s="130" t="n">
        <v>0.000263134155400472</v>
      </c>
      <c r="BB14" s="130" t="n">
        <v>0.000294161896251727</v>
      </c>
      <c r="BC14" s="130" t="n">
        <v>0.0000750500632798043</v>
      </c>
      <c r="BD14" s="130" t="n">
        <v>0.000370438137435408</v>
      </c>
      <c r="BE14" s="130" t="n">
        <v>0.000938052974508758</v>
      </c>
      <c r="BF14" s="130" t="n">
        <v>0.000581388014759623</v>
      </c>
      <c r="BG14" s="130" t="n">
        <v>0.000712741731326589</v>
      </c>
      <c r="BH14" s="130" t="n">
        <v>0.000553705909103559</v>
      </c>
      <c r="BI14" s="130" t="n">
        <v>0.00100334485144137</v>
      </c>
      <c r="BJ14" s="130" t="n">
        <v>0.00101521747797463</v>
      </c>
      <c r="BK14" s="130" t="n">
        <v>0.000788032584823194</v>
      </c>
      <c r="BL14" s="130" t="n">
        <v>0.000504253003519911</v>
      </c>
      <c r="BM14" s="130" t="n">
        <v>0.0010734080196834</v>
      </c>
      <c r="BN14" s="130" t="n">
        <v>0.000778130843411531</v>
      </c>
      <c r="BO14" s="130" t="n">
        <v>0.000644078284443562</v>
      </c>
      <c r="BP14" s="130" t="n">
        <v>0.00139844677399881</v>
      </c>
      <c r="BQ14" s="152" t="n">
        <v>0</v>
      </c>
    </row>
    <row r="15" ht="15" customHeight="1">
      <c r="A15" s="33" t="s">
        <v>244</v>
      </c>
      <c r="B15" s="2" t="s">
        <v>30</v>
      </c>
      <c r="C15" s="129" t="n">
        <v>0.00743754820894231</v>
      </c>
      <c r="D15" s="130" t="n">
        <v>0.0899868691807998</v>
      </c>
      <c r="E15" s="130" t="n">
        <v>0.027508535591911</v>
      </c>
      <c r="F15" s="130" t="n">
        <v>0.00863398850229467</v>
      </c>
      <c r="G15" s="130" t="n">
        <v>0.00122095922129916</v>
      </c>
      <c r="H15" s="130" t="n">
        <v>0.00137783825219693</v>
      </c>
      <c r="I15" s="130" t="n">
        <v>0.00349292015506476</v>
      </c>
      <c r="J15" s="130" t="n">
        <v>0.131629155315906</v>
      </c>
      <c r="K15" s="130" t="n">
        <v>0.00593932222073523</v>
      </c>
      <c r="L15" s="130" t="n">
        <v>1.10695047517499</v>
      </c>
      <c r="M15" s="130" t="n">
        <v>0.0378002913895086</v>
      </c>
      <c r="N15" s="130" t="n">
        <v>0.00544515945244594</v>
      </c>
      <c r="O15" s="130" t="n">
        <v>0.00335382775329107</v>
      </c>
      <c r="P15" s="130" t="n">
        <v>0.00217370170152206</v>
      </c>
      <c r="Q15" s="130" t="n">
        <v>0.0132327873613377</v>
      </c>
      <c r="R15" s="130" t="n">
        <v>0.00657315084185264</v>
      </c>
      <c r="S15" s="130" t="n">
        <v>0.0124348821118853</v>
      </c>
      <c r="T15" s="130" t="n">
        <v>0.0031753060277153</v>
      </c>
      <c r="U15" s="130" t="n">
        <v>0.0108529760224615</v>
      </c>
      <c r="V15" s="130" t="n">
        <v>0.055569467734849</v>
      </c>
      <c r="W15" s="130" t="n">
        <v>0.00512530234079008</v>
      </c>
      <c r="X15" s="130" t="n">
        <v>0.012490738711813</v>
      </c>
      <c r="Y15" s="130" t="n">
        <v>0.0349469047570674</v>
      </c>
      <c r="Z15" s="130" t="n">
        <v>0.00450102977978854</v>
      </c>
      <c r="AA15" s="130" t="n">
        <v>0.00386928921914917</v>
      </c>
      <c r="AB15" s="130" t="n">
        <v>0.00316707141366241</v>
      </c>
      <c r="AC15" s="130" t="n">
        <v>0.00210621203120101</v>
      </c>
      <c r="AD15" s="130" t="n">
        <v>0.00262328340820119</v>
      </c>
      <c r="AE15" s="130" t="n">
        <v>0.00216575706983884</v>
      </c>
      <c r="AF15" s="130" t="n">
        <v>0.00144136013895205</v>
      </c>
      <c r="AG15" s="130" t="n">
        <v>0.00216109762557038</v>
      </c>
      <c r="AH15" s="130" t="n">
        <v>0.00215174102228437</v>
      </c>
      <c r="AI15" s="130" t="n">
        <v>0.00218823348819605</v>
      </c>
      <c r="AJ15" s="130" t="n">
        <v>0.00197585938700283</v>
      </c>
      <c r="AK15" s="130" t="n">
        <v>0.00177947655109869</v>
      </c>
      <c r="AL15" s="130" t="n">
        <v>0.00270975483001609</v>
      </c>
      <c r="AM15" s="130" t="n">
        <v>0.00193948389704349</v>
      </c>
      <c r="AN15" s="130" t="n">
        <v>0.00174055219782359</v>
      </c>
      <c r="AO15" s="130" t="n">
        <v>0.00119829262099859</v>
      </c>
      <c r="AP15" s="130" t="n">
        <v>0.00183524106065027</v>
      </c>
      <c r="AQ15" s="130" t="n">
        <v>0.00458631598371874</v>
      </c>
      <c r="AR15" s="130" t="n">
        <v>0.00318761800445063</v>
      </c>
      <c r="AS15" s="130" t="n">
        <v>0.00122191573747473</v>
      </c>
      <c r="AT15" s="130" t="n">
        <v>0.00346508998797842</v>
      </c>
      <c r="AU15" s="130" t="n">
        <v>0.00121994251285579</v>
      </c>
      <c r="AV15" s="130" t="n">
        <v>0.0163214084026015</v>
      </c>
      <c r="AW15" s="130" t="n">
        <v>0.0581138401774068</v>
      </c>
      <c r="AX15" s="130" t="n">
        <v>0.00179043814128533</v>
      </c>
      <c r="AY15" s="130" t="n">
        <v>0.00176131214822802</v>
      </c>
      <c r="AZ15" s="130" t="n">
        <v>0.00134925681942834</v>
      </c>
      <c r="BA15" s="130" t="n">
        <v>0.000614426959067061</v>
      </c>
      <c r="BB15" s="130" t="n">
        <v>0.00117913307534377</v>
      </c>
      <c r="BC15" s="130" t="n">
        <v>0.000203968321974892</v>
      </c>
      <c r="BD15" s="130" t="n">
        <v>0.0011102957456778</v>
      </c>
      <c r="BE15" s="130" t="n">
        <v>0.00114751257618262</v>
      </c>
      <c r="BF15" s="130" t="n">
        <v>0.00186713023581637</v>
      </c>
      <c r="BG15" s="130" t="n">
        <v>0.000930298832430871</v>
      </c>
      <c r="BH15" s="130" t="n">
        <v>0.00123397267974935</v>
      </c>
      <c r="BI15" s="130" t="n">
        <v>0.000580965260420093</v>
      </c>
      <c r="BJ15" s="130" t="n">
        <v>0.00409512959356851</v>
      </c>
      <c r="BK15" s="130" t="n">
        <v>0.00687343642880194</v>
      </c>
      <c r="BL15" s="130" t="n">
        <v>0.00244599352048236</v>
      </c>
      <c r="BM15" s="130" t="n">
        <v>0.0110132782609336</v>
      </c>
      <c r="BN15" s="130" t="n">
        <v>0.00502820629217256</v>
      </c>
      <c r="BO15" s="130" t="n">
        <v>0.00254277914827618</v>
      </c>
      <c r="BP15" s="130" t="n">
        <v>0.00916035187495683</v>
      </c>
      <c r="BQ15" s="152" t="n">
        <v>0</v>
      </c>
    </row>
    <row r="16" ht="15" customHeight="1">
      <c r="A16" s="33" t="s">
        <v>245</v>
      </c>
      <c r="B16" s="2" t="s">
        <v>246</v>
      </c>
      <c r="C16" s="129" t="n">
        <v>0.00025354849646148</v>
      </c>
      <c r="D16" s="130" t="n">
        <v>0.000356754900996034</v>
      </c>
      <c r="E16" s="130" t="n">
        <v>0.00014173777409086</v>
      </c>
      <c r="F16" s="130" t="n">
        <v>0.000374773991625064</v>
      </c>
      <c r="G16" s="130" t="n">
        <v>0.000317007033783476</v>
      </c>
      <c r="H16" s="130" t="n">
        <v>0.000284957170350885</v>
      </c>
      <c r="I16" s="130" t="n">
        <v>0.000635451457986092</v>
      </c>
      <c r="J16" s="130" t="n">
        <v>0.00282297034580557</v>
      </c>
      <c r="K16" s="130" t="n">
        <v>0.000358051632114059</v>
      </c>
      <c r="L16" s="130" t="n">
        <v>0.000733847214055067</v>
      </c>
      <c r="M16" s="130" t="n">
        <v>1.14433760247855</v>
      </c>
      <c r="N16" s="130" t="n">
        <v>0.00036812336004122</v>
      </c>
      <c r="O16" s="130" t="n">
        <v>0.000409547207058653</v>
      </c>
      <c r="P16" s="130" t="n">
        <v>0.000392820948327925</v>
      </c>
      <c r="Q16" s="130" t="n">
        <v>0.000619221070307574</v>
      </c>
      <c r="R16" s="130" t="n">
        <v>0.000365487076399841</v>
      </c>
      <c r="S16" s="130" t="n">
        <v>0.000489918906316818</v>
      </c>
      <c r="T16" s="130" t="n">
        <v>0.000473966233402111</v>
      </c>
      <c r="U16" s="130" t="n">
        <v>0.000435457910605148</v>
      </c>
      <c r="V16" s="130" t="n">
        <v>0.000416032798820498</v>
      </c>
      <c r="W16" s="130" t="n">
        <v>0.0004463596022821</v>
      </c>
      <c r="X16" s="130" t="n">
        <v>0.000616752164673129</v>
      </c>
      <c r="Y16" s="130" t="n">
        <v>0.000696324016084543</v>
      </c>
      <c r="Z16" s="130" t="n">
        <v>0.000818376772234778</v>
      </c>
      <c r="AA16" s="130" t="n">
        <v>0.000442658199700615</v>
      </c>
      <c r="AB16" s="130" t="n">
        <v>0.000439574643498062</v>
      </c>
      <c r="AC16" s="130" t="n">
        <v>0.000454134859363307</v>
      </c>
      <c r="AD16" s="130" t="n">
        <v>0.000627835886520034</v>
      </c>
      <c r="AE16" s="130" t="n">
        <v>0.000600994752193857</v>
      </c>
      <c r="AF16" s="130" t="n">
        <v>0.000428834573273572</v>
      </c>
      <c r="AG16" s="130" t="n">
        <v>0.000580008299296155</v>
      </c>
      <c r="AH16" s="130" t="n">
        <v>0.000807002550239635</v>
      </c>
      <c r="AI16" s="130" t="n">
        <v>0.000782518816612642</v>
      </c>
      <c r="AJ16" s="130" t="n">
        <v>0.000513043746886396</v>
      </c>
      <c r="AK16" s="130" t="n">
        <v>0.000607967095395464</v>
      </c>
      <c r="AL16" s="130" t="n">
        <v>0.000414804427872321</v>
      </c>
      <c r="AM16" s="130" t="n">
        <v>0.000717139164228294</v>
      </c>
      <c r="AN16" s="130" t="n">
        <v>0.000566565539658203</v>
      </c>
      <c r="AO16" s="130" t="n">
        <v>0.000253975770372232</v>
      </c>
      <c r="AP16" s="130" t="n">
        <v>0.000410427723637175</v>
      </c>
      <c r="AQ16" s="130" t="n">
        <v>0.000415360878918656</v>
      </c>
      <c r="AR16" s="130" t="n">
        <v>0.000360092654690906</v>
      </c>
      <c r="AS16" s="130" t="n">
        <v>0.000271772627747539</v>
      </c>
      <c r="AT16" s="130" t="n">
        <v>0.0028716275586441</v>
      </c>
      <c r="AU16" s="130" t="n">
        <v>0.000363452485571268</v>
      </c>
      <c r="AV16" s="130" t="n">
        <v>0.0230363447646331</v>
      </c>
      <c r="AW16" s="130" t="n">
        <v>0.116436490427567</v>
      </c>
      <c r="AX16" s="130" t="n">
        <v>0.000498986023640044</v>
      </c>
      <c r="AY16" s="130" t="n">
        <v>0.001912976713712</v>
      </c>
      <c r="AZ16" s="130" t="n">
        <v>0.000624934748203112</v>
      </c>
      <c r="BA16" s="130" t="n">
        <v>0.000310633124984066</v>
      </c>
      <c r="BB16" s="130" t="n">
        <v>0.00118173734372325</v>
      </c>
      <c r="BC16" s="130" t="n">
        <v>0.0000823938490695138</v>
      </c>
      <c r="BD16" s="130" t="n">
        <v>0.000879935239822847</v>
      </c>
      <c r="BE16" s="130" t="n">
        <v>0.000313151709385823</v>
      </c>
      <c r="BF16" s="130" t="n">
        <v>0.00114301311763871</v>
      </c>
      <c r="BG16" s="130" t="n">
        <v>0.000290851506719474</v>
      </c>
      <c r="BH16" s="130" t="n">
        <v>0.000846012814501824</v>
      </c>
      <c r="BI16" s="130" t="n">
        <v>0.000162158415816617</v>
      </c>
      <c r="BJ16" s="130" t="n">
        <v>0.00206442386035838</v>
      </c>
      <c r="BK16" s="130" t="n">
        <v>0.00118926041876014</v>
      </c>
      <c r="BL16" s="130" t="n">
        <v>0.000612486044371345</v>
      </c>
      <c r="BM16" s="130" t="n">
        <v>0.00387329955914304</v>
      </c>
      <c r="BN16" s="130" t="n">
        <v>0.00272545034963735</v>
      </c>
      <c r="BO16" s="130" t="n">
        <v>0.0012697639763813</v>
      </c>
      <c r="BP16" s="130" t="n">
        <v>0.00615203302559899</v>
      </c>
      <c r="BQ16" s="152" t="n">
        <v>0</v>
      </c>
    </row>
    <row r="17" ht="15" customHeight="1">
      <c r="A17" s="33" t="s">
        <v>247</v>
      </c>
      <c r="B17" s="2" t="s">
        <v>248</v>
      </c>
      <c r="C17" s="129" t="n">
        <v>0.00000961680174181728</v>
      </c>
      <c r="D17" s="130" t="n">
        <v>0.0000126275176196482</v>
      </c>
      <c r="E17" s="130" t="n">
        <v>0.0000043211379464188</v>
      </c>
      <c r="F17" s="130" t="n">
        <v>0.00000962247093745863</v>
      </c>
      <c r="G17" s="130" t="n">
        <v>0.00000487531418914821</v>
      </c>
      <c r="H17" s="130" t="n">
        <v>0.00000975997391091153</v>
      </c>
      <c r="I17" s="130" t="n">
        <v>0.0000179491826554274</v>
      </c>
      <c r="J17" s="130" t="n">
        <v>0.0000242678601209662</v>
      </c>
      <c r="K17" s="130" t="n">
        <v>0.0000106138561528553</v>
      </c>
      <c r="L17" s="130" t="n">
        <v>0.0000229265797915964</v>
      </c>
      <c r="M17" s="130" t="n">
        <v>0.0000171533120364587</v>
      </c>
      <c r="N17" s="130" t="n">
        <v>1.0503217006503</v>
      </c>
      <c r="O17" s="130" t="n">
        <v>0.0000200849382999632</v>
      </c>
      <c r="P17" s="130" t="n">
        <v>0.0000197294101291365</v>
      </c>
      <c r="Q17" s="130" t="n">
        <v>0.0000245946796223221</v>
      </c>
      <c r="R17" s="130" t="n">
        <v>0.0000208833732836369</v>
      </c>
      <c r="S17" s="130" t="n">
        <v>0.0000494824725571056</v>
      </c>
      <c r="T17" s="130" t="n">
        <v>0.0000328685499333713</v>
      </c>
      <c r="U17" s="130" t="n">
        <v>0.00000568954785729429</v>
      </c>
      <c r="V17" s="130" t="n">
        <v>0.0000114561859273417</v>
      </c>
      <c r="W17" s="130" t="n">
        <v>0.000012616588633451</v>
      </c>
      <c r="X17" s="130" t="n">
        <v>0.0000150137919391709</v>
      </c>
      <c r="Y17" s="130" t="n">
        <v>0.0000319115310649731</v>
      </c>
      <c r="Z17" s="130" t="n">
        <v>0.0000213821855979967</v>
      </c>
      <c r="AA17" s="130" t="n">
        <v>0.000022346668000481</v>
      </c>
      <c r="AB17" s="130" t="n">
        <v>0.0000226691522007914</v>
      </c>
      <c r="AC17" s="130" t="n">
        <v>0.0000130715713727593</v>
      </c>
      <c r="AD17" s="130" t="n">
        <v>0.0000240925250814428</v>
      </c>
      <c r="AE17" s="130" t="n">
        <v>0.0000174315574945564</v>
      </c>
      <c r="AF17" s="130" t="n">
        <v>0.000018875074688737</v>
      </c>
      <c r="AG17" s="130" t="n">
        <v>0.0000234842809236948</v>
      </c>
      <c r="AH17" s="130" t="n">
        <v>0.0000295234145519979</v>
      </c>
      <c r="AI17" s="130" t="n">
        <v>0.000023886318740117</v>
      </c>
      <c r="AJ17" s="130" t="n">
        <v>0.0000223773852441105</v>
      </c>
      <c r="AK17" s="130" t="n">
        <v>0.0000189331973764753</v>
      </c>
      <c r="AL17" s="130" t="n">
        <v>0.0000204902740973979</v>
      </c>
      <c r="AM17" s="130" t="n">
        <v>0.0000232961377637276</v>
      </c>
      <c r="AN17" s="130" t="n">
        <v>0.00000888806362545131</v>
      </c>
      <c r="AO17" s="130" t="n">
        <v>0.00000681027632604162</v>
      </c>
      <c r="AP17" s="130" t="n">
        <v>0.0000125701088529582</v>
      </c>
      <c r="AQ17" s="130" t="n">
        <v>0.00000881510591073697</v>
      </c>
      <c r="AR17" s="130" t="n">
        <v>0.0000103427428533649</v>
      </c>
      <c r="AS17" s="130" t="n">
        <v>0.00000660713828473301</v>
      </c>
      <c r="AT17" s="130" t="n">
        <v>0.00000574386720659079</v>
      </c>
      <c r="AU17" s="130" t="n">
        <v>0.0000064047839080121</v>
      </c>
      <c r="AV17" s="130" t="n">
        <v>0.0000108373275609276</v>
      </c>
      <c r="AW17" s="130" t="n">
        <v>0.0000143499532404284</v>
      </c>
      <c r="AX17" s="130" t="n">
        <v>0.0000229717361652721</v>
      </c>
      <c r="AY17" s="130" t="n">
        <v>0.00000723397656890471</v>
      </c>
      <c r="AZ17" s="130" t="n">
        <v>0.00000865300738951829</v>
      </c>
      <c r="BA17" s="130" t="n">
        <v>0.00000537494788644547</v>
      </c>
      <c r="BB17" s="130" t="n">
        <v>0.00000362985065596109</v>
      </c>
      <c r="BC17" s="130" t="n">
        <v>0.00000107452390100688</v>
      </c>
      <c r="BD17" s="130" t="n">
        <v>0.00000587585071837981</v>
      </c>
      <c r="BE17" s="130" t="n">
        <v>0.0000221541094313416</v>
      </c>
      <c r="BF17" s="130" t="n">
        <v>0.0000106968388460322</v>
      </c>
      <c r="BG17" s="130" t="n">
        <v>0.00000925364949481375</v>
      </c>
      <c r="BH17" s="130" t="n">
        <v>0.00000664835530879013</v>
      </c>
      <c r="BI17" s="130" t="n">
        <v>0.00000266082748207562</v>
      </c>
      <c r="BJ17" s="130" t="n">
        <v>0.00000360355235541956</v>
      </c>
      <c r="BK17" s="130" t="n">
        <v>0.00000413202894465019</v>
      </c>
      <c r="BL17" s="130" t="n">
        <v>0.00000588991542668191</v>
      </c>
      <c r="BM17" s="130" t="n">
        <v>0.00000706137381501418</v>
      </c>
      <c r="BN17" s="130" t="n">
        <v>0.000011249885310959</v>
      </c>
      <c r="BO17" s="130" t="n">
        <v>0.000010099425088945</v>
      </c>
      <c r="BP17" s="130" t="n">
        <v>0.00000726800637808053</v>
      </c>
      <c r="BQ17" s="152" t="n">
        <v>0</v>
      </c>
    </row>
    <row r="18" ht="15" customHeight="1">
      <c r="A18" s="33" t="s">
        <v>249</v>
      </c>
      <c r="B18" s="2" t="s">
        <v>250</v>
      </c>
      <c r="C18" s="129" t="n">
        <v>0.00288702657345031</v>
      </c>
      <c r="D18" s="130" t="n">
        <v>0.000898055996628059</v>
      </c>
      <c r="E18" s="130" t="n">
        <v>0.000468461301862497</v>
      </c>
      <c r="F18" s="130" t="n">
        <v>0.0119043602400521</v>
      </c>
      <c r="G18" s="130" t="n">
        <v>0.00100898341087386</v>
      </c>
      <c r="H18" s="130" t="n">
        <v>0.000414959857782854</v>
      </c>
      <c r="I18" s="130" t="n">
        <v>0.00136721450054904</v>
      </c>
      <c r="J18" s="130" t="n">
        <v>0.00129704889677193</v>
      </c>
      <c r="K18" s="130" t="n">
        <v>0.00462253589838968</v>
      </c>
      <c r="L18" s="130" t="n">
        <v>0.0028951395115028</v>
      </c>
      <c r="M18" s="130" t="n">
        <v>0.00169376943458379</v>
      </c>
      <c r="N18" s="130" t="n">
        <v>0.00147166113500032</v>
      </c>
      <c r="O18" s="130" t="n">
        <v>1.21081628911688</v>
      </c>
      <c r="P18" s="130" t="n">
        <v>0.254036367615706</v>
      </c>
      <c r="Q18" s="130" t="n">
        <v>0.0986893570163864</v>
      </c>
      <c r="R18" s="130" t="n">
        <v>0.00105107142165238</v>
      </c>
      <c r="S18" s="130" t="n">
        <v>0.00301473830268959</v>
      </c>
      <c r="T18" s="130" t="n">
        <v>0.0014616756348511</v>
      </c>
      <c r="U18" s="130" t="n">
        <v>0.000882058215259418</v>
      </c>
      <c r="V18" s="130" t="n">
        <v>0.00184043414947528</v>
      </c>
      <c r="W18" s="130" t="n">
        <v>0.00103023432587095</v>
      </c>
      <c r="X18" s="130" t="n">
        <v>0.00175357546229525</v>
      </c>
      <c r="Y18" s="130" t="n">
        <v>0.0019283139117196</v>
      </c>
      <c r="Z18" s="130" t="n">
        <v>0.00297558172774502</v>
      </c>
      <c r="AA18" s="130" t="n">
        <v>0.00902577600114931</v>
      </c>
      <c r="AB18" s="130" t="n">
        <v>0.0023351034179341</v>
      </c>
      <c r="AC18" s="130" t="n">
        <v>0.000730945059113866</v>
      </c>
      <c r="AD18" s="130" t="n">
        <v>0.000890664532214744</v>
      </c>
      <c r="AE18" s="130" t="n">
        <v>0.00182533758235776</v>
      </c>
      <c r="AF18" s="130" t="n">
        <v>0.000746534261055127</v>
      </c>
      <c r="AG18" s="130" t="n">
        <v>0.00174030071516474</v>
      </c>
      <c r="AH18" s="130" t="n">
        <v>0.00115730145421522</v>
      </c>
      <c r="AI18" s="130" t="n">
        <v>0.00561024480970371</v>
      </c>
      <c r="AJ18" s="130" t="n">
        <v>0.0208929136877912</v>
      </c>
      <c r="AK18" s="130" t="n">
        <v>0.00401940607399939</v>
      </c>
      <c r="AL18" s="130" t="n">
        <v>0.0232649536478718</v>
      </c>
      <c r="AM18" s="130" t="n">
        <v>0.000944934265564238</v>
      </c>
      <c r="AN18" s="130" t="n">
        <v>0.00132164792829457</v>
      </c>
      <c r="AO18" s="130" t="n">
        <v>0.00138913749609078</v>
      </c>
      <c r="AP18" s="130" t="n">
        <v>0.00218334163444548</v>
      </c>
      <c r="AQ18" s="130" t="n">
        <v>0.000945194004222268</v>
      </c>
      <c r="AR18" s="130" t="n">
        <v>0.00142313482621272</v>
      </c>
      <c r="AS18" s="130" t="n">
        <v>0.00141205764081266</v>
      </c>
      <c r="AT18" s="130" t="n">
        <v>0.00182255028686157</v>
      </c>
      <c r="AU18" s="130" t="n">
        <v>0.000830268580609707</v>
      </c>
      <c r="AV18" s="130" t="n">
        <v>0.0137513862295866</v>
      </c>
      <c r="AW18" s="130" t="n">
        <v>0.00168449839528593</v>
      </c>
      <c r="AX18" s="130" t="n">
        <v>0.000727282528645459</v>
      </c>
      <c r="AY18" s="130" t="n">
        <v>0.00185262169540306</v>
      </c>
      <c r="AZ18" s="130" t="n">
        <v>0.000767833191671587</v>
      </c>
      <c r="BA18" s="130" t="n">
        <v>0.000325322848943607</v>
      </c>
      <c r="BB18" s="130" t="n">
        <v>0.000728466949076792</v>
      </c>
      <c r="BC18" s="130" t="n">
        <v>0.000115169313221741</v>
      </c>
      <c r="BD18" s="130" t="n">
        <v>0.000353204118498913</v>
      </c>
      <c r="BE18" s="130" t="n">
        <v>0.0012030207626109</v>
      </c>
      <c r="BF18" s="130" t="n">
        <v>0.00114718918348284</v>
      </c>
      <c r="BG18" s="130" t="n">
        <v>0.00059205607495343</v>
      </c>
      <c r="BH18" s="130" t="n">
        <v>0.000628082885398671</v>
      </c>
      <c r="BI18" s="130" t="n">
        <v>0.00182854040014417</v>
      </c>
      <c r="BJ18" s="130" t="n">
        <v>0.000746276280033014</v>
      </c>
      <c r="BK18" s="130" t="n">
        <v>0.00117149796871772</v>
      </c>
      <c r="BL18" s="130" t="n">
        <v>0.000397680546204594</v>
      </c>
      <c r="BM18" s="130" t="n">
        <v>0.000923043775643187</v>
      </c>
      <c r="BN18" s="130" t="n">
        <v>0.00126475474023681</v>
      </c>
      <c r="BO18" s="130" t="n">
        <v>0.0018142580461549</v>
      </c>
      <c r="BP18" s="130" t="n">
        <v>0.00676632893071503</v>
      </c>
      <c r="BQ18" s="152" t="n">
        <v>0</v>
      </c>
    </row>
    <row r="19" ht="15" customHeight="1">
      <c r="A19" s="33" t="s">
        <v>251</v>
      </c>
      <c r="B19" s="2" t="s">
        <v>252</v>
      </c>
      <c r="C19" s="129" t="n">
        <v>0.000348385649375979</v>
      </c>
      <c r="D19" s="130" t="n">
        <v>0.000372355113328858</v>
      </c>
      <c r="E19" s="130" t="n">
        <v>0.000671686559845965</v>
      </c>
      <c r="F19" s="130" t="n">
        <v>0.000947239863052161</v>
      </c>
      <c r="G19" s="130" t="n">
        <v>0.000879769640934302</v>
      </c>
      <c r="H19" s="130" t="n">
        <v>0.000354117615917275</v>
      </c>
      <c r="I19" s="130" t="n">
        <v>0.000747079615802437</v>
      </c>
      <c r="J19" s="130" t="n">
        <v>0.000663667767054567</v>
      </c>
      <c r="K19" s="130" t="n">
        <v>0.000614084229522847</v>
      </c>
      <c r="L19" s="130" t="n">
        <v>0.00069456279147</v>
      </c>
      <c r="M19" s="130" t="n">
        <v>0.000813864178673347</v>
      </c>
      <c r="N19" s="130" t="n">
        <v>0.000511122916449894</v>
      </c>
      <c r="O19" s="130" t="n">
        <v>0.00291626050959384</v>
      </c>
      <c r="P19" s="130" t="n">
        <v>1.0388197471122</v>
      </c>
      <c r="Q19" s="130" t="n">
        <v>0.00329484802823226</v>
      </c>
      <c r="R19" s="130" t="n">
        <v>0.000519009071059001</v>
      </c>
      <c r="S19" s="130" t="n">
        <v>0.000705315530924073</v>
      </c>
      <c r="T19" s="130" t="n">
        <v>0.00070445797797765</v>
      </c>
      <c r="U19" s="130" t="n">
        <v>0.000603900638871085</v>
      </c>
      <c r="V19" s="130" t="n">
        <v>0.000499755601009561</v>
      </c>
      <c r="W19" s="130" t="n">
        <v>0.00051883737146047</v>
      </c>
      <c r="X19" s="130" t="n">
        <v>0.000667373773863584</v>
      </c>
      <c r="Y19" s="130" t="n">
        <v>0.000683021929321449</v>
      </c>
      <c r="Z19" s="130" t="n">
        <v>0.000579303641340753</v>
      </c>
      <c r="AA19" s="130" t="n">
        <v>0.000604104743349665</v>
      </c>
      <c r="AB19" s="130" t="n">
        <v>0.000912138698262428</v>
      </c>
      <c r="AC19" s="130" t="n">
        <v>0.00065881783069449</v>
      </c>
      <c r="AD19" s="130" t="n">
        <v>0.000692258644109966</v>
      </c>
      <c r="AE19" s="130" t="n">
        <v>0.00151664900717983</v>
      </c>
      <c r="AF19" s="130" t="n">
        <v>0.000505902070359372</v>
      </c>
      <c r="AG19" s="130" t="n">
        <v>0.000637306307838932</v>
      </c>
      <c r="AH19" s="130" t="n">
        <v>0.000637449260175526</v>
      </c>
      <c r="AI19" s="130" t="n">
        <v>0.00081095318631252</v>
      </c>
      <c r="AJ19" s="130" t="n">
        <v>0.00102990776975602</v>
      </c>
      <c r="AK19" s="130" t="n">
        <v>0.000617334388081856</v>
      </c>
      <c r="AL19" s="130" t="n">
        <v>0.000871774855625731</v>
      </c>
      <c r="AM19" s="130" t="n">
        <v>0.000453435094178567</v>
      </c>
      <c r="AN19" s="130" t="n">
        <v>0.0017620756719944</v>
      </c>
      <c r="AO19" s="130" t="n">
        <v>0.0028920614719392</v>
      </c>
      <c r="AP19" s="130" t="n">
        <v>0.000522347634404395</v>
      </c>
      <c r="AQ19" s="130" t="n">
        <v>0.000878682067218426</v>
      </c>
      <c r="AR19" s="130" t="n">
        <v>0.00119628446252076</v>
      </c>
      <c r="AS19" s="130" t="n">
        <v>0.00108431972702665</v>
      </c>
      <c r="AT19" s="130" t="n">
        <v>0.00564440887959228</v>
      </c>
      <c r="AU19" s="130" t="n">
        <v>0.00188375100605374</v>
      </c>
      <c r="AV19" s="130" t="n">
        <v>0.00569069652565963</v>
      </c>
      <c r="AW19" s="130" t="n">
        <v>0.00140446025985097</v>
      </c>
      <c r="AX19" s="130" t="n">
        <v>0.000865650803310403</v>
      </c>
      <c r="AY19" s="130" t="n">
        <v>0.0050801201770245</v>
      </c>
      <c r="AZ19" s="130" t="n">
        <v>0.00135719523209783</v>
      </c>
      <c r="BA19" s="130" t="n">
        <v>0.000390949218554526</v>
      </c>
      <c r="BB19" s="130" t="n">
        <v>0.00221166548652244</v>
      </c>
      <c r="BC19" s="130" t="n">
        <v>0.000194165973909489</v>
      </c>
      <c r="BD19" s="130" t="n">
        <v>0.000387714549978983</v>
      </c>
      <c r="BE19" s="130" t="n">
        <v>0.00317805900555787</v>
      </c>
      <c r="BF19" s="130" t="n">
        <v>0.00266914097642935</v>
      </c>
      <c r="BG19" s="130" t="n">
        <v>0.000346358936992826</v>
      </c>
      <c r="BH19" s="130" t="n">
        <v>0.00123137454296777</v>
      </c>
      <c r="BI19" s="130" t="n">
        <v>0.00637717857916107</v>
      </c>
      <c r="BJ19" s="130" t="n">
        <v>0.00162571026909409</v>
      </c>
      <c r="BK19" s="130" t="n">
        <v>0.00310849459731146</v>
      </c>
      <c r="BL19" s="130" t="n">
        <v>0.000499380726558181</v>
      </c>
      <c r="BM19" s="130" t="n">
        <v>0.000814626470557469</v>
      </c>
      <c r="BN19" s="130" t="n">
        <v>0.000609197048983397</v>
      </c>
      <c r="BO19" s="130" t="n">
        <v>0.00502237484506628</v>
      </c>
      <c r="BP19" s="130" t="n">
        <v>0.00821409748899938</v>
      </c>
      <c r="BQ19" s="152" t="n">
        <v>0</v>
      </c>
    </row>
    <row r="20" ht="15" customHeight="1">
      <c r="A20" s="33" t="s">
        <v>253</v>
      </c>
      <c r="B20" s="2" t="s">
        <v>254</v>
      </c>
      <c r="C20" s="129" t="n">
        <v>0.000125749413300449</v>
      </c>
      <c r="D20" s="130" t="n">
        <v>0.00018253159354652</v>
      </c>
      <c r="E20" s="130" t="n">
        <v>0.0000565334832556456</v>
      </c>
      <c r="F20" s="130" t="n">
        <v>0.000460945723935026</v>
      </c>
      <c r="G20" s="130" t="n">
        <v>0.0000985262153683677</v>
      </c>
      <c r="H20" s="130" t="n">
        <v>0.000113626833447824</v>
      </c>
      <c r="I20" s="130" t="n">
        <v>0.000244988786979748</v>
      </c>
      <c r="J20" s="130" t="n">
        <v>0.000323916861497595</v>
      </c>
      <c r="K20" s="130" t="n">
        <v>0.000135267666375383</v>
      </c>
      <c r="L20" s="130" t="n">
        <v>0.000328659139429648</v>
      </c>
      <c r="M20" s="130" t="n">
        <v>0.000324671190185058</v>
      </c>
      <c r="N20" s="130" t="n">
        <v>0.00017358004546048</v>
      </c>
      <c r="O20" s="130" t="n">
        <v>0.000393492765268035</v>
      </c>
      <c r="P20" s="130" t="n">
        <v>0.000383003594970493</v>
      </c>
      <c r="Q20" s="130" t="n">
        <v>1.15459084291837</v>
      </c>
      <c r="R20" s="130" t="n">
        <v>0.000231039881637198</v>
      </c>
      <c r="S20" s="130" t="n">
        <v>0.000765872211618951</v>
      </c>
      <c r="T20" s="130" t="n">
        <v>0.000315259175424076</v>
      </c>
      <c r="U20" s="130" t="n">
        <v>0.0000964076419492062</v>
      </c>
      <c r="V20" s="130" t="n">
        <v>0.000199285747860014</v>
      </c>
      <c r="W20" s="130" t="n">
        <v>0.000206846352848991</v>
      </c>
      <c r="X20" s="130" t="n">
        <v>0.000363743684310851</v>
      </c>
      <c r="Y20" s="130" t="n">
        <v>0.000464845792978881</v>
      </c>
      <c r="Z20" s="130" t="n">
        <v>0.00020203799329501</v>
      </c>
      <c r="AA20" s="130" t="n">
        <v>0.000417927978389984</v>
      </c>
      <c r="AB20" s="130" t="n">
        <v>0.000276215130323208</v>
      </c>
      <c r="AC20" s="130" t="n">
        <v>0.000199078721194719</v>
      </c>
      <c r="AD20" s="130" t="n">
        <v>0.000228241755595543</v>
      </c>
      <c r="AE20" s="130" t="n">
        <v>0.000790241532711643</v>
      </c>
      <c r="AF20" s="130" t="n">
        <v>0.00015428178619921</v>
      </c>
      <c r="AG20" s="130" t="n">
        <v>0.000263621939163195</v>
      </c>
      <c r="AH20" s="130" t="n">
        <v>0.000283520264689865</v>
      </c>
      <c r="AI20" s="130" t="n">
        <v>0.000637815519723306</v>
      </c>
      <c r="AJ20" s="130" t="n">
        <v>0.000534944480739309</v>
      </c>
      <c r="AK20" s="130" t="n">
        <v>0.000322745229302693</v>
      </c>
      <c r="AL20" s="130" t="n">
        <v>0.000551680042996125</v>
      </c>
      <c r="AM20" s="130" t="n">
        <v>0.000243740466200647</v>
      </c>
      <c r="AN20" s="130" t="n">
        <v>0.00133079544491404</v>
      </c>
      <c r="AO20" s="130" t="n">
        <v>0.000150726911006293</v>
      </c>
      <c r="AP20" s="130" t="n">
        <v>0.000263957212597448</v>
      </c>
      <c r="AQ20" s="130" t="n">
        <v>0.000117448970381727</v>
      </c>
      <c r="AR20" s="130" t="n">
        <v>0.000170715901602403</v>
      </c>
      <c r="AS20" s="130" t="n">
        <v>0.0000792522933281125</v>
      </c>
      <c r="AT20" s="130" t="n">
        <v>0.000131617685661101</v>
      </c>
      <c r="AU20" s="130" t="n">
        <v>0.000105730233675696</v>
      </c>
      <c r="AV20" s="130" t="n">
        <v>0.00024365427649948</v>
      </c>
      <c r="AW20" s="130" t="n">
        <v>0.000220250997388684</v>
      </c>
      <c r="AX20" s="130" t="n">
        <v>0.000198406114861517</v>
      </c>
      <c r="AY20" s="130" t="n">
        <v>0.00107250775431472</v>
      </c>
      <c r="AZ20" s="130" t="n">
        <v>0.000128725882161895</v>
      </c>
      <c r="BA20" s="130" t="n">
        <v>0.0000753273245878051</v>
      </c>
      <c r="BB20" s="130" t="n">
        <v>0.0000665538662930624</v>
      </c>
      <c r="BC20" s="130" t="n">
        <v>0.0000133970246052393</v>
      </c>
      <c r="BD20" s="130" t="n">
        <v>0.0000633567039387732</v>
      </c>
      <c r="BE20" s="130" t="n">
        <v>0.000124337069859468</v>
      </c>
      <c r="BF20" s="130" t="n">
        <v>0.000473052885953388</v>
      </c>
      <c r="BG20" s="130" t="n">
        <v>0.000107393266439552</v>
      </c>
      <c r="BH20" s="130" t="n">
        <v>0.000113298513690254</v>
      </c>
      <c r="BI20" s="130" t="n">
        <v>0.00152554931005062</v>
      </c>
      <c r="BJ20" s="130" t="n">
        <v>0.000122729711186106</v>
      </c>
      <c r="BK20" s="130" t="n">
        <v>0.0000832777439854896</v>
      </c>
      <c r="BL20" s="130" t="n">
        <v>0.0000867599922413836</v>
      </c>
      <c r="BM20" s="130" t="n">
        <v>0.000128188736627329</v>
      </c>
      <c r="BN20" s="130" t="n">
        <v>0.000157665408146349</v>
      </c>
      <c r="BO20" s="130" t="n">
        <v>0.00012886826875132</v>
      </c>
      <c r="BP20" s="130" t="n">
        <v>0.000124871344492554</v>
      </c>
      <c r="BQ20" s="152" t="n">
        <v>0</v>
      </c>
    </row>
    <row r="21" ht="15" customHeight="1">
      <c r="A21" s="33" t="s">
        <v>255</v>
      </c>
      <c r="B21" s="2" t="s">
        <v>256</v>
      </c>
      <c r="C21" s="129" t="n">
        <v>0.00210565186706384</v>
      </c>
      <c r="D21" s="130" t="n">
        <v>0.00330380155272039</v>
      </c>
      <c r="E21" s="130" t="n">
        <v>0.000917232755618622</v>
      </c>
      <c r="F21" s="130" t="n">
        <v>0.00109322288183484</v>
      </c>
      <c r="G21" s="130" t="n">
        <v>0.000457508187333284</v>
      </c>
      <c r="H21" s="130" t="n">
        <v>0.000668981306240746</v>
      </c>
      <c r="I21" s="130" t="n">
        <v>0.00140125952113392</v>
      </c>
      <c r="J21" s="130" t="n">
        <v>0.00242338871969724</v>
      </c>
      <c r="K21" s="130" t="n">
        <v>0.00147482070652442</v>
      </c>
      <c r="L21" s="130" t="n">
        <v>0.00318494274096915</v>
      </c>
      <c r="M21" s="130" t="n">
        <v>0.003054737092832</v>
      </c>
      <c r="N21" s="130" t="n">
        <v>0.00148321053260109</v>
      </c>
      <c r="O21" s="130" t="n">
        <v>0.00185151517998761</v>
      </c>
      <c r="P21" s="130" t="n">
        <v>0.00233943969337819</v>
      </c>
      <c r="Q21" s="130" t="n">
        <v>0.0016422510919336</v>
      </c>
      <c r="R21" s="130" t="n">
        <v>1.14521576433655</v>
      </c>
      <c r="S21" s="130" t="n">
        <v>0.00810082053862692</v>
      </c>
      <c r="T21" s="130" t="n">
        <v>0.00129825896014815</v>
      </c>
      <c r="U21" s="130" t="n">
        <v>0.000508155873371548</v>
      </c>
      <c r="V21" s="130" t="n">
        <v>0.00146509008520931</v>
      </c>
      <c r="W21" s="130" t="n">
        <v>0.000951771671401257</v>
      </c>
      <c r="X21" s="130" t="n">
        <v>0.00157822835276267</v>
      </c>
      <c r="Y21" s="130" t="n">
        <v>0.0014873398466049</v>
      </c>
      <c r="Z21" s="130" t="n">
        <v>0.000795135748553936</v>
      </c>
      <c r="AA21" s="130" t="n">
        <v>0.00137754298971606</v>
      </c>
      <c r="AB21" s="130" t="n">
        <v>0.00176779004927197</v>
      </c>
      <c r="AC21" s="130" t="n">
        <v>0.00107218619008448</v>
      </c>
      <c r="AD21" s="130" t="n">
        <v>0.0014517658855691</v>
      </c>
      <c r="AE21" s="130" t="n">
        <v>0.00400552456214193</v>
      </c>
      <c r="AF21" s="130" t="n">
        <v>0.000785919874993854</v>
      </c>
      <c r="AG21" s="130" t="n">
        <v>0.00125588271247635</v>
      </c>
      <c r="AH21" s="130" t="n">
        <v>0.00503729987036536</v>
      </c>
      <c r="AI21" s="130" t="n">
        <v>0.00319596743431764</v>
      </c>
      <c r="AJ21" s="130" t="n">
        <v>0.00273620277457627</v>
      </c>
      <c r="AK21" s="130" t="n">
        <v>0.0131360564612249</v>
      </c>
      <c r="AL21" s="130" t="n">
        <v>0.0974213266933558</v>
      </c>
      <c r="AM21" s="130" t="n">
        <v>0.00141162904018568</v>
      </c>
      <c r="AN21" s="130" t="n">
        <v>0.00449161093717011</v>
      </c>
      <c r="AO21" s="130" t="n">
        <v>0.0012831808638666</v>
      </c>
      <c r="AP21" s="130" t="n">
        <v>0.0102111274355233</v>
      </c>
      <c r="AQ21" s="130" t="n">
        <v>0.00294673182355334</v>
      </c>
      <c r="AR21" s="130" t="n">
        <v>0.000611978860174452</v>
      </c>
      <c r="AS21" s="130" t="n">
        <v>0.000812114400097242</v>
      </c>
      <c r="AT21" s="130" t="n">
        <v>0.000478884521156223</v>
      </c>
      <c r="AU21" s="130" t="n">
        <v>0.00153785006175326</v>
      </c>
      <c r="AV21" s="130" t="n">
        <v>0.00107869223411578</v>
      </c>
      <c r="AW21" s="130" t="n">
        <v>0.0011057431072125</v>
      </c>
      <c r="AX21" s="130" t="n">
        <v>0.00095125449234603</v>
      </c>
      <c r="AY21" s="130" t="n">
        <v>0.00461725654912796</v>
      </c>
      <c r="AZ21" s="130" t="n">
        <v>0.00108884621411828</v>
      </c>
      <c r="BA21" s="130" t="n">
        <v>0.000435992213103205</v>
      </c>
      <c r="BB21" s="130" t="n">
        <v>0.000375496511622009</v>
      </c>
      <c r="BC21" s="130" t="n">
        <v>0.00081046883653655</v>
      </c>
      <c r="BD21" s="130" t="n">
        <v>0.000501255716411285</v>
      </c>
      <c r="BE21" s="130" t="n">
        <v>0.000791079281055001</v>
      </c>
      <c r="BF21" s="130" t="n">
        <v>0.00223260344743413</v>
      </c>
      <c r="BG21" s="130" t="n">
        <v>0.0010635859629611</v>
      </c>
      <c r="BH21" s="130" t="n">
        <v>0.00113195339757964</v>
      </c>
      <c r="BI21" s="130" t="n">
        <v>0.000216530364583187</v>
      </c>
      <c r="BJ21" s="130" t="n">
        <v>0.000652112690362145</v>
      </c>
      <c r="BK21" s="130" t="n">
        <v>0.000567539697756713</v>
      </c>
      <c r="BL21" s="130" t="n">
        <v>0.000575170674072286</v>
      </c>
      <c r="BM21" s="130" t="n">
        <v>0.00129360689216522</v>
      </c>
      <c r="BN21" s="130" t="n">
        <v>0.00292169305301575</v>
      </c>
      <c r="BO21" s="130" t="n">
        <v>0.00130716744665374</v>
      </c>
      <c r="BP21" s="130" t="n">
        <v>0.00192480095938919</v>
      </c>
      <c r="BQ21" s="152" t="n">
        <v>0</v>
      </c>
    </row>
    <row r="22" ht="15" customHeight="1">
      <c r="A22" s="33" t="s">
        <v>257</v>
      </c>
      <c r="B22" s="2" t="s">
        <v>258</v>
      </c>
      <c r="C22" s="129" t="n">
        <v>0.00357233154631594</v>
      </c>
      <c r="D22" s="130" t="n">
        <v>0.00515952899809345</v>
      </c>
      <c r="E22" s="130" t="n">
        <v>0.00196754692954638</v>
      </c>
      <c r="F22" s="130" t="n">
        <v>0.00325428130856964</v>
      </c>
      <c r="G22" s="130" t="n">
        <v>0.00174682446701111</v>
      </c>
      <c r="H22" s="130" t="n">
        <v>0.00273876034024905</v>
      </c>
      <c r="I22" s="130" t="n">
        <v>0.00565910369500245</v>
      </c>
      <c r="J22" s="130" t="n">
        <v>0.0201412607172313</v>
      </c>
      <c r="K22" s="130" t="n">
        <v>0.00397077338585548</v>
      </c>
      <c r="L22" s="130" t="n">
        <v>0.0200101799066488</v>
      </c>
      <c r="M22" s="130" t="n">
        <v>0.0102476901482033</v>
      </c>
      <c r="N22" s="130" t="n">
        <v>0.0512974001529159</v>
      </c>
      <c r="O22" s="130" t="n">
        <v>0.0185504235996962</v>
      </c>
      <c r="P22" s="130" t="n">
        <v>0.0108785922874155</v>
      </c>
      <c r="Q22" s="130" t="n">
        <v>0.0259051667448619</v>
      </c>
      <c r="R22" s="130" t="n">
        <v>0.0273514446657798</v>
      </c>
      <c r="S22" s="130" t="n">
        <v>1.15138029233083</v>
      </c>
      <c r="T22" s="130" t="n">
        <v>0.0661869123701185</v>
      </c>
      <c r="U22" s="130" t="n">
        <v>0.0025050607304259</v>
      </c>
      <c r="V22" s="130" t="n">
        <v>0.0053479966421334</v>
      </c>
      <c r="W22" s="130" t="n">
        <v>0.00345831048928414</v>
      </c>
      <c r="X22" s="130" t="n">
        <v>0.00636427214996452</v>
      </c>
      <c r="Y22" s="130" t="n">
        <v>0.047827655487851</v>
      </c>
      <c r="Z22" s="130" t="n">
        <v>0.0195220975395614</v>
      </c>
      <c r="AA22" s="130" t="n">
        <v>0.0250566375870193</v>
      </c>
      <c r="AB22" s="130" t="n">
        <v>0.0278415734147852</v>
      </c>
      <c r="AC22" s="130" t="n">
        <v>0.00320372601993952</v>
      </c>
      <c r="AD22" s="130" t="n">
        <v>0.00371645093387593</v>
      </c>
      <c r="AE22" s="130" t="n">
        <v>0.0172014744493653</v>
      </c>
      <c r="AF22" s="130" t="n">
        <v>0.0176523475559045</v>
      </c>
      <c r="AG22" s="130" t="n">
        <v>0.0104662619243351</v>
      </c>
      <c r="AH22" s="130" t="n">
        <v>0.00639554697260078</v>
      </c>
      <c r="AI22" s="130" t="n">
        <v>0.00909059047402626</v>
      </c>
      <c r="AJ22" s="130" t="n">
        <v>0.0141092486544357</v>
      </c>
      <c r="AK22" s="130" t="n">
        <v>0.00614491021147263</v>
      </c>
      <c r="AL22" s="130" t="n">
        <v>0.018245427298258</v>
      </c>
      <c r="AM22" s="130" t="n">
        <v>0.00454265101856568</v>
      </c>
      <c r="AN22" s="130" t="n">
        <v>0.00347921984141399</v>
      </c>
      <c r="AO22" s="130" t="n">
        <v>0.00308959964198048</v>
      </c>
      <c r="AP22" s="130" t="n">
        <v>0.00597503972277493</v>
      </c>
      <c r="AQ22" s="130" t="n">
        <v>0.00762788057322336</v>
      </c>
      <c r="AR22" s="130" t="n">
        <v>0.00293706229456166</v>
      </c>
      <c r="AS22" s="130" t="n">
        <v>0.00480230121805459</v>
      </c>
      <c r="AT22" s="130" t="n">
        <v>0.00284995239406184</v>
      </c>
      <c r="AU22" s="130" t="n">
        <v>0.00447232723491322</v>
      </c>
      <c r="AV22" s="130" t="n">
        <v>0.0110125524753486</v>
      </c>
      <c r="AW22" s="130" t="n">
        <v>0.00891795445010531</v>
      </c>
      <c r="AX22" s="130" t="n">
        <v>0.0346762462458125</v>
      </c>
      <c r="AY22" s="130" t="n">
        <v>0.005402443484696</v>
      </c>
      <c r="AZ22" s="130" t="n">
        <v>0.00379682552715381</v>
      </c>
      <c r="BA22" s="130" t="n">
        <v>0.00428578938234832</v>
      </c>
      <c r="BB22" s="130" t="n">
        <v>0.00419248832200825</v>
      </c>
      <c r="BC22" s="130" t="n">
        <v>0.000904264543909541</v>
      </c>
      <c r="BD22" s="130" t="n">
        <v>0.00800431782029368</v>
      </c>
      <c r="BE22" s="130" t="n">
        <v>0.00713309495525425</v>
      </c>
      <c r="BF22" s="130" t="n">
        <v>0.00980604701835774</v>
      </c>
      <c r="BG22" s="130" t="n">
        <v>0.00784201325447889</v>
      </c>
      <c r="BH22" s="130" t="n">
        <v>0.00783687078429308</v>
      </c>
      <c r="BI22" s="130" t="n">
        <v>0.00191626672106565</v>
      </c>
      <c r="BJ22" s="130" t="n">
        <v>0.00275060048396072</v>
      </c>
      <c r="BK22" s="130" t="n">
        <v>0.00384500139920063</v>
      </c>
      <c r="BL22" s="130" t="n">
        <v>0.00494141912415797</v>
      </c>
      <c r="BM22" s="130" t="n">
        <v>0.00326025516040783</v>
      </c>
      <c r="BN22" s="130" t="n">
        <v>0.00549644232507977</v>
      </c>
      <c r="BO22" s="130" t="n">
        <v>0.00475367486897223</v>
      </c>
      <c r="BP22" s="130" t="n">
        <v>0.0057806468757064</v>
      </c>
      <c r="BQ22" s="152" t="n">
        <v>0</v>
      </c>
    </row>
    <row r="23" ht="15" customHeight="1">
      <c r="A23" s="33" t="s">
        <v>259</v>
      </c>
      <c r="B23" s="2" t="s">
        <v>260</v>
      </c>
      <c r="C23" s="129" t="n">
        <v>0.000953204708842167</v>
      </c>
      <c r="D23" s="130" t="n">
        <v>0.00130946787896615</v>
      </c>
      <c r="E23" s="130" t="n">
        <v>0.000727389733140481</v>
      </c>
      <c r="F23" s="130" t="n">
        <v>0.00143008947747581</v>
      </c>
      <c r="G23" s="130" t="n">
        <v>0.000841038857861375</v>
      </c>
      <c r="H23" s="130" t="n">
        <v>0.00108245353168634</v>
      </c>
      <c r="I23" s="130" t="n">
        <v>0.00216088531362496</v>
      </c>
      <c r="J23" s="130" t="n">
        <v>0.00269638813467882</v>
      </c>
      <c r="K23" s="130" t="n">
        <v>0.00176911874423514</v>
      </c>
      <c r="L23" s="130" t="n">
        <v>0.00288458678419308</v>
      </c>
      <c r="M23" s="130" t="n">
        <v>0.0081752282502512</v>
      </c>
      <c r="N23" s="130" t="n">
        <v>0.00225361528477662</v>
      </c>
      <c r="O23" s="130" t="n">
        <v>0.00192117753050764</v>
      </c>
      <c r="P23" s="130" t="n">
        <v>0.00215980650447925</v>
      </c>
      <c r="Q23" s="130" t="n">
        <v>0.00277413174778626</v>
      </c>
      <c r="R23" s="130" t="n">
        <v>0.00211525797872768</v>
      </c>
      <c r="S23" s="130" t="n">
        <v>0.00463853236248805</v>
      </c>
      <c r="T23" s="130" t="n">
        <v>1.06674737802316</v>
      </c>
      <c r="U23" s="130" t="n">
        <v>0.00100182322328804</v>
      </c>
      <c r="V23" s="130" t="n">
        <v>0.00168680040907813</v>
      </c>
      <c r="W23" s="130" t="n">
        <v>0.00148640830508056</v>
      </c>
      <c r="X23" s="130" t="n">
        <v>0.00212544896009095</v>
      </c>
      <c r="Y23" s="130" t="n">
        <v>0.00333943932488347</v>
      </c>
      <c r="Z23" s="130" t="n">
        <v>0.00296069948040135</v>
      </c>
      <c r="AA23" s="130" t="n">
        <v>0.00239354729640593</v>
      </c>
      <c r="AB23" s="130" t="n">
        <v>0.00215935338114091</v>
      </c>
      <c r="AC23" s="130" t="n">
        <v>0.00162065443757979</v>
      </c>
      <c r="AD23" s="130" t="n">
        <v>0.00206249060152416</v>
      </c>
      <c r="AE23" s="130" t="n">
        <v>0.00195427772804218</v>
      </c>
      <c r="AF23" s="130" t="n">
        <v>0.00652782599547503</v>
      </c>
      <c r="AG23" s="130" t="n">
        <v>0.00260458775036475</v>
      </c>
      <c r="AH23" s="130" t="n">
        <v>0.00224969479299362</v>
      </c>
      <c r="AI23" s="130" t="n">
        <v>0.00323635781756991</v>
      </c>
      <c r="AJ23" s="130" t="n">
        <v>0.00222263992489644</v>
      </c>
      <c r="AK23" s="130" t="n">
        <v>0.00199199803012127</v>
      </c>
      <c r="AL23" s="130" t="n">
        <v>0.00228565150025878</v>
      </c>
      <c r="AM23" s="130" t="n">
        <v>0.00159149632235936</v>
      </c>
      <c r="AN23" s="130" t="n">
        <v>0.00223930242604218</v>
      </c>
      <c r="AO23" s="130" t="n">
        <v>0.00117683397167863</v>
      </c>
      <c r="AP23" s="130" t="n">
        <v>0.00140375128330177</v>
      </c>
      <c r="AQ23" s="130" t="n">
        <v>0.00751173018656313</v>
      </c>
      <c r="AR23" s="130" t="n">
        <v>0.00139918150049072</v>
      </c>
      <c r="AS23" s="130" t="n">
        <v>0.00114724904044418</v>
      </c>
      <c r="AT23" s="130" t="n">
        <v>0.00216829657616557</v>
      </c>
      <c r="AU23" s="130" t="n">
        <v>0.00206813156695996</v>
      </c>
      <c r="AV23" s="130" t="n">
        <v>0.00218665940953895</v>
      </c>
      <c r="AW23" s="130" t="n">
        <v>0.00234057779969682</v>
      </c>
      <c r="AX23" s="130" t="n">
        <v>0.091023276907681</v>
      </c>
      <c r="AY23" s="130" t="n">
        <v>0.0123258164991141</v>
      </c>
      <c r="AZ23" s="130" t="n">
        <v>0.00894015377941504</v>
      </c>
      <c r="BA23" s="130" t="n">
        <v>0.00816725006757395</v>
      </c>
      <c r="BB23" s="130" t="n">
        <v>0.00506202051403432</v>
      </c>
      <c r="BC23" s="130" t="n">
        <v>0.000853218836263559</v>
      </c>
      <c r="BD23" s="130" t="n">
        <v>0.00435611401694304</v>
      </c>
      <c r="BE23" s="130" t="n">
        <v>0.00478795572139455</v>
      </c>
      <c r="BF23" s="130" t="n">
        <v>0.0364787546470596</v>
      </c>
      <c r="BG23" s="130" t="n">
        <v>0.00276313641345234</v>
      </c>
      <c r="BH23" s="130" t="n">
        <v>0.00627791742869246</v>
      </c>
      <c r="BI23" s="130" t="n">
        <v>0.000803087340378222</v>
      </c>
      <c r="BJ23" s="130" t="n">
        <v>0.00284975770734996</v>
      </c>
      <c r="BK23" s="130" t="n">
        <v>0.00235487312848549</v>
      </c>
      <c r="BL23" s="130" t="n">
        <v>0.00321369289730148</v>
      </c>
      <c r="BM23" s="130" t="n">
        <v>0.00216951044089239</v>
      </c>
      <c r="BN23" s="130" t="n">
        <v>0.0014740108586778</v>
      </c>
      <c r="BO23" s="130" t="n">
        <v>0.0110769899016711</v>
      </c>
      <c r="BP23" s="130" t="n">
        <v>0.00425856599306696</v>
      </c>
      <c r="BQ23" s="152" t="n">
        <v>0</v>
      </c>
    </row>
    <row r="24" ht="15" customHeight="1">
      <c r="A24" s="33" t="s">
        <v>261</v>
      </c>
      <c r="B24" s="2" t="s">
        <v>262</v>
      </c>
      <c r="C24" s="129" t="n">
        <v>0.0785586575613452</v>
      </c>
      <c r="D24" s="130" t="n">
        <v>0.0648417293009522</v>
      </c>
      <c r="E24" s="130" t="n">
        <v>0.0374813213482848</v>
      </c>
      <c r="F24" s="130" t="n">
        <v>0.105224075258686</v>
      </c>
      <c r="G24" s="130" t="n">
        <v>0.0347731456501469</v>
      </c>
      <c r="H24" s="130" t="n">
        <v>0.0723716779236275</v>
      </c>
      <c r="I24" s="130" t="n">
        <v>0.186673673490181</v>
      </c>
      <c r="J24" s="130" t="n">
        <v>0.0750356867066316</v>
      </c>
      <c r="K24" s="130" t="n">
        <v>0.10343646531222</v>
      </c>
      <c r="L24" s="130" t="n">
        <v>0.0796316233644028</v>
      </c>
      <c r="M24" s="130" t="n">
        <v>0.055061646120188</v>
      </c>
      <c r="N24" s="130" t="n">
        <v>0.043054816897361</v>
      </c>
      <c r="O24" s="130" t="n">
        <v>0.047194830139174</v>
      </c>
      <c r="P24" s="130" t="n">
        <v>0.0257152457991457</v>
      </c>
      <c r="Q24" s="130" t="n">
        <v>0.0440220406694994</v>
      </c>
      <c r="R24" s="130" t="n">
        <v>0.0459457609567703</v>
      </c>
      <c r="S24" s="130" t="n">
        <v>0.0714226679401005</v>
      </c>
      <c r="T24" s="130" t="n">
        <v>0.0275121724245544</v>
      </c>
      <c r="U24" s="130" t="n">
        <v>1.44108905233023</v>
      </c>
      <c r="V24" s="130" t="n">
        <v>0.0953569919535399</v>
      </c>
      <c r="W24" s="130" t="n">
        <v>0.178200916747195</v>
      </c>
      <c r="X24" s="130" t="n">
        <v>0.0705079167875967</v>
      </c>
      <c r="Y24" s="130" t="n">
        <v>0.0713058627301677</v>
      </c>
      <c r="Z24" s="130" t="n">
        <v>0.0318538983815814</v>
      </c>
      <c r="AA24" s="130" t="n">
        <v>0.0729209964401042</v>
      </c>
      <c r="AB24" s="130" t="n">
        <v>0.0871990307961827</v>
      </c>
      <c r="AC24" s="130" t="n">
        <v>0.0634025615031989</v>
      </c>
      <c r="AD24" s="130" t="n">
        <v>0.0959717699444356</v>
      </c>
      <c r="AE24" s="130" t="n">
        <v>0.0423702828161658</v>
      </c>
      <c r="AF24" s="130" t="n">
        <v>0.0227144376027537</v>
      </c>
      <c r="AG24" s="130" t="n">
        <v>0.0524481860215699</v>
      </c>
      <c r="AH24" s="130" t="n">
        <v>0.032838302612313</v>
      </c>
      <c r="AI24" s="130" t="n">
        <v>0.0433192699610686</v>
      </c>
      <c r="AJ24" s="130" t="n">
        <v>0.0421457384792262</v>
      </c>
      <c r="AK24" s="130" t="n">
        <v>0.0332638431569163</v>
      </c>
      <c r="AL24" s="130" t="n">
        <v>0.0335192067196296</v>
      </c>
      <c r="AM24" s="130" t="n">
        <v>0.0265765252573366</v>
      </c>
      <c r="AN24" s="130" t="n">
        <v>0.1035433901837</v>
      </c>
      <c r="AO24" s="130" t="n">
        <v>0.0377266487838838</v>
      </c>
      <c r="AP24" s="130" t="n">
        <v>0.0422920797031473</v>
      </c>
      <c r="AQ24" s="130" t="n">
        <v>0.035002077188649</v>
      </c>
      <c r="AR24" s="130" t="n">
        <v>0.292833029770379</v>
      </c>
      <c r="AS24" s="130" t="n">
        <v>0.0817308218176228</v>
      </c>
      <c r="AT24" s="130" t="n">
        <v>0.13970889359315</v>
      </c>
      <c r="AU24" s="130" t="n">
        <v>0.0401225858809698</v>
      </c>
      <c r="AV24" s="130" t="n">
        <v>0.0225604191245122</v>
      </c>
      <c r="AW24" s="130" t="n">
        <v>0.0300699244906924</v>
      </c>
      <c r="AX24" s="130" t="n">
        <v>0.0204813034990292</v>
      </c>
      <c r="AY24" s="130" t="n">
        <v>0.0135206633356383</v>
      </c>
      <c r="AZ24" s="130" t="n">
        <v>0.0122745299687373</v>
      </c>
      <c r="BA24" s="130" t="n">
        <v>0.00768095099412509</v>
      </c>
      <c r="BB24" s="130" t="n">
        <v>0.00756232642226404</v>
      </c>
      <c r="BC24" s="130" t="n">
        <v>0.00187230184436109</v>
      </c>
      <c r="BD24" s="130" t="n">
        <v>0.0103253202638904</v>
      </c>
      <c r="BE24" s="130" t="n">
        <v>0.0192201637092129</v>
      </c>
      <c r="BF24" s="130" t="n">
        <v>0.013225559251337</v>
      </c>
      <c r="BG24" s="130" t="n">
        <v>0.0244551102455724</v>
      </c>
      <c r="BH24" s="130" t="n">
        <v>0.0121658610165229</v>
      </c>
      <c r="BI24" s="130" t="n">
        <v>0.0160613258958543</v>
      </c>
      <c r="BJ24" s="130" t="n">
        <v>0.0127183686227128</v>
      </c>
      <c r="BK24" s="130" t="n">
        <v>0.00937865759015234</v>
      </c>
      <c r="BL24" s="130" t="n">
        <v>0.0128261578658712</v>
      </c>
      <c r="BM24" s="130" t="n">
        <v>0.0129077351181013</v>
      </c>
      <c r="BN24" s="130" t="n">
        <v>0.010847577146264</v>
      </c>
      <c r="BO24" s="130" t="n">
        <v>0.0156437387532131</v>
      </c>
      <c r="BP24" s="130" t="n">
        <v>0.0249148771682876</v>
      </c>
      <c r="BQ24" s="152" t="n">
        <v>0</v>
      </c>
    </row>
    <row r="25" ht="15" customHeight="1">
      <c r="A25" s="33" t="s">
        <v>263</v>
      </c>
      <c r="B25" s="2" t="s">
        <v>264</v>
      </c>
      <c r="C25" s="129" t="n">
        <v>0.00358522061592418</v>
      </c>
      <c r="D25" s="130" t="n">
        <v>0.00345259308117565</v>
      </c>
      <c r="E25" s="130" t="n">
        <v>0.00164766688826442</v>
      </c>
      <c r="F25" s="130" t="n">
        <v>0.00446100593872905</v>
      </c>
      <c r="G25" s="130" t="n">
        <v>0.00291517331626644</v>
      </c>
      <c r="H25" s="130" t="n">
        <v>0.00275528109566426</v>
      </c>
      <c r="I25" s="130" t="n">
        <v>0.0070729630018676</v>
      </c>
      <c r="J25" s="130" t="n">
        <v>0.00403977466155341</v>
      </c>
      <c r="K25" s="130" t="n">
        <v>0.0105916931638069</v>
      </c>
      <c r="L25" s="130" t="n">
        <v>0.00702886993877854</v>
      </c>
      <c r="M25" s="130" t="n">
        <v>0.00535578401793659</v>
      </c>
      <c r="N25" s="130" t="n">
        <v>0.00196159838171041</v>
      </c>
      <c r="O25" s="130" t="n">
        <v>0.00208192240226959</v>
      </c>
      <c r="P25" s="130" t="n">
        <v>0.0011492208934545</v>
      </c>
      <c r="Q25" s="130" t="n">
        <v>0.00196547904063804</v>
      </c>
      <c r="R25" s="130" t="n">
        <v>0.00199640344241173</v>
      </c>
      <c r="S25" s="130" t="n">
        <v>0.00308193544749318</v>
      </c>
      <c r="T25" s="130" t="n">
        <v>0.00136719893616194</v>
      </c>
      <c r="U25" s="130" t="n">
        <v>0.0519410333712994</v>
      </c>
      <c r="V25" s="130" t="n">
        <v>1.01203034936186</v>
      </c>
      <c r="W25" s="130" t="n">
        <v>0.00771236658061291</v>
      </c>
      <c r="X25" s="130" t="n">
        <v>0.00698848894778374</v>
      </c>
      <c r="Y25" s="130" t="n">
        <v>0.0241949898535507</v>
      </c>
      <c r="Z25" s="130" t="n">
        <v>0.00974562109238745</v>
      </c>
      <c r="AA25" s="130" t="n">
        <v>0.00313196541389329</v>
      </c>
      <c r="AB25" s="130" t="n">
        <v>0.00348769745322682</v>
      </c>
      <c r="AC25" s="130" t="n">
        <v>0.00254347691272794</v>
      </c>
      <c r="AD25" s="130" t="n">
        <v>0.00374893655091962</v>
      </c>
      <c r="AE25" s="130" t="n">
        <v>0.00210951700333926</v>
      </c>
      <c r="AF25" s="130" t="n">
        <v>0.00100103441191698</v>
      </c>
      <c r="AG25" s="130" t="n">
        <v>0.00218660760956491</v>
      </c>
      <c r="AH25" s="130" t="n">
        <v>0.00146589208619421</v>
      </c>
      <c r="AI25" s="130" t="n">
        <v>0.00188973686453208</v>
      </c>
      <c r="AJ25" s="130" t="n">
        <v>0.00177989532224981</v>
      </c>
      <c r="AK25" s="130" t="n">
        <v>0.00144579899775399</v>
      </c>
      <c r="AL25" s="130" t="n">
        <v>0.00148445758539012</v>
      </c>
      <c r="AM25" s="130" t="n">
        <v>0.00120386488456819</v>
      </c>
      <c r="AN25" s="130" t="n">
        <v>0.00399184318515604</v>
      </c>
      <c r="AO25" s="130" t="n">
        <v>0.0015674370546664</v>
      </c>
      <c r="AP25" s="130" t="n">
        <v>0.00203421267497771</v>
      </c>
      <c r="AQ25" s="130" t="n">
        <v>0.00160836260700722</v>
      </c>
      <c r="AR25" s="130" t="n">
        <v>0.0118342245407641</v>
      </c>
      <c r="AS25" s="130" t="n">
        <v>0.00313656873510539</v>
      </c>
      <c r="AT25" s="130" t="n">
        <v>0.00516851753321129</v>
      </c>
      <c r="AU25" s="130" t="n">
        <v>0.00188273358024665</v>
      </c>
      <c r="AV25" s="130" t="n">
        <v>0.00117313847608823</v>
      </c>
      <c r="AW25" s="130" t="n">
        <v>0.00247793927643703</v>
      </c>
      <c r="AX25" s="130" t="n">
        <v>0.000944651499140421</v>
      </c>
      <c r="AY25" s="130" t="n">
        <v>0.00065906096864406</v>
      </c>
      <c r="AZ25" s="130" t="n">
        <v>0.000597424182393865</v>
      </c>
      <c r="BA25" s="130" t="n">
        <v>0.000346901446426943</v>
      </c>
      <c r="BB25" s="130" t="n">
        <v>0.00035234657195824</v>
      </c>
      <c r="BC25" s="130" t="n">
        <v>0.0000895080979333973</v>
      </c>
      <c r="BD25" s="130" t="n">
        <v>0.000470888354220356</v>
      </c>
      <c r="BE25" s="130" t="n">
        <v>0.00130110671259512</v>
      </c>
      <c r="BF25" s="130" t="n">
        <v>0.000746063998239455</v>
      </c>
      <c r="BG25" s="130" t="n">
        <v>0.00100481510092373</v>
      </c>
      <c r="BH25" s="130" t="n">
        <v>0.000675972989715081</v>
      </c>
      <c r="BI25" s="130" t="n">
        <v>0.00146624729336321</v>
      </c>
      <c r="BJ25" s="130" t="n">
        <v>0.00121109829020826</v>
      </c>
      <c r="BK25" s="130" t="n">
        <v>0.000726454368465231</v>
      </c>
      <c r="BL25" s="130" t="n">
        <v>0.000603093867364645</v>
      </c>
      <c r="BM25" s="130" t="n">
        <v>0.000943899871683841</v>
      </c>
      <c r="BN25" s="130" t="n">
        <v>0.000845327223814965</v>
      </c>
      <c r="BO25" s="130" t="n">
        <v>0.000807126779003874</v>
      </c>
      <c r="BP25" s="130" t="n">
        <v>0.00159215437703158</v>
      </c>
      <c r="BQ25" s="152" t="n">
        <v>0</v>
      </c>
    </row>
    <row r="26" ht="15" customHeight="1">
      <c r="A26" s="33" t="s">
        <v>265</v>
      </c>
      <c r="B26" s="136" t="s">
        <v>266</v>
      </c>
      <c r="C26" s="129" t="n">
        <v>0.143275720261306</v>
      </c>
      <c r="D26" s="130" t="n">
        <v>0.0456022215041295</v>
      </c>
      <c r="E26" s="130" t="n">
        <v>0.0139262082848521</v>
      </c>
      <c r="F26" s="130" t="n">
        <v>0.0336168641087764</v>
      </c>
      <c r="G26" s="130" t="n">
        <v>0.0158025830679911</v>
      </c>
      <c r="H26" s="130" t="n">
        <v>0.00663736079443683</v>
      </c>
      <c r="I26" s="130" t="n">
        <v>0.0211700323991916</v>
      </c>
      <c r="J26" s="130" t="n">
        <v>0.0331573818056558</v>
      </c>
      <c r="K26" s="130" t="n">
        <v>0.0850290558151987</v>
      </c>
      <c r="L26" s="130" t="n">
        <v>0.0529645955985319</v>
      </c>
      <c r="M26" s="130" t="n">
        <v>0.0244861209308182</v>
      </c>
      <c r="N26" s="130" t="n">
        <v>0.059201627069989</v>
      </c>
      <c r="O26" s="130" t="n">
        <v>0.10641922013544</v>
      </c>
      <c r="P26" s="130" t="n">
        <v>0.0290527814727932</v>
      </c>
      <c r="Q26" s="130" t="n">
        <v>0.0602220124888772</v>
      </c>
      <c r="R26" s="130" t="n">
        <v>0.032056904025302</v>
      </c>
      <c r="S26" s="130" t="n">
        <v>0.0687410120500055</v>
      </c>
      <c r="T26" s="130" t="n">
        <v>0.0277745333389663</v>
      </c>
      <c r="U26" s="130" t="n">
        <v>0.0268919872056789</v>
      </c>
      <c r="V26" s="130" t="n">
        <v>0.0997501395266691</v>
      </c>
      <c r="W26" s="130" t="n">
        <v>1.24292081484011</v>
      </c>
      <c r="X26" s="130" t="n">
        <v>0.196145335839788</v>
      </c>
      <c r="Y26" s="130" t="n">
        <v>0.124156536645163</v>
      </c>
      <c r="Z26" s="130" t="n">
        <v>0.0322272738726646</v>
      </c>
      <c r="AA26" s="130" t="n">
        <v>0.178532169907085</v>
      </c>
      <c r="AB26" s="130" t="n">
        <v>0.0471035938434603</v>
      </c>
      <c r="AC26" s="130" t="n">
        <v>0.0165939274424746</v>
      </c>
      <c r="AD26" s="130" t="n">
        <v>0.0318564446966816</v>
      </c>
      <c r="AE26" s="130" t="n">
        <v>0.0282671145178884</v>
      </c>
      <c r="AF26" s="130" t="n">
        <v>0.00970420983098067</v>
      </c>
      <c r="AG26" s="130" t="n">
        <v>0.0532145582577116</v>
      </c>
      <c r="AH26" s="130" t="n">
        <v>0.012745161945921</v>
      </c>
      <c r="AI26" s="130" t="n">
        <v>0.0217142849769397</v>
      </c>
      <c r="AJ26" s="130" t="n">
        <v>0.0328756914007196</v>
      </c>
      <c r="AK26" s="130" t="n">
        <v>0.0276370510738878</v>
      </c>
      <c r="AL26" s="130" t="n">
        <v>0.0410690214074034</v>
      </c>
      <c r="AM26" s="130" t="n">
        <v>0.0156626920671008</v>
      </c>
      <c r="AN26" s="130" t="n">
        <v>0.00905523882310762</v>
      </c>
      <c r="AO26" s="130" t="n">
        <v>0.0196643199352346</v>
      </c>
      <c r="AP26" s="130" t="n">
        <v>0.0151399412330086</v>
      </c>
      <c r="AQ26" s="130" t="n">
        <v>0.00700479018065923</v>
      </c>
      <c r="AR26" s="130" t="n">
        <v>0.0107581747456683</v>
      </c>
      <c r="AS26" s="130" t="n">
        <v>0.0039832261157116</v>
      </c>
      <c r="AT26" s="130" t="n">
        <v>0.00703989876628639</v>
      </c>
      <c r="AU26" s="130" t="n">
        <v>0.003545814269127</v>
      </c>
      <c r="AV26" s="130" t="n">
        <v>0.00926292993011512</v>
      </c>
      <c r="AW26" s="130" t="n">
        <v>0.0120294925324934</v>
      </c>
      <c r="AX26" s="130" t="n">
        <v>0.0076434108895988</v>
      </c>
      <c r="AY26" s="130" t="n">
        <v>0.00361558437452074</v>
      </c>
      <c r="AZ26" s="130" t="n">
        <v>0.00341692228109234</v>
      </c>
      <c r="BA26" s="130" t="n">
        <v>0.00178792283055263</v>
      </c>
      <c r="BB26" s="130" t="n">
        <v>0.00157821292145702</v>
      </c>
      <c r="BC26" s="130" t="n">
        <v>0.00100335439363465</v>
      </c>
      <c r="BD26" s="130" t="n">
        <v>0.00269051707538513</v>
      </c>
      <c r="BE26" s="130" t="n">
        <v>0.00356602452612405</v>
      </c>
      <c r="BF26" s="130" t="n">
        <v>0.00397751530283487</v>
      </c>
      <c r="BG26" s="130" t="n">
        <v>0.00394815316724743</v>
      </c>
      <c r="BH26" s="130" t="n">
        <v>0.0049435036758042</v>
      </c>
      <c r="BI26" s="130" t="n">
        <v>0.00142735788833451</v>
      </c>
      <c r="BJ26" s="130" t="n">
        <v>0.00269255216172214</v>
      </c>
      <c r="BK26" s="130" t="n">
        <v>0.0028181272034555</v>
      </c>
      <c r="BL26" s="130" t="n">
        <v>0.0026287638305212</v>
      </c>
      <c r="BM26" s="130" t="n">
        <v>0.00678392967199873</v>
      </c>
      <c r="BN26" s="130" t="n">
        <v>0.00851436182816866</v>
      </c>
      <c r="BO26" s="130" t="n">
        <v>0.00534468598959534</v>
      </c>
      <c r="BP26" s="130" t="n">
        <v>0.00708256131588927</v>
      </c>
      <c r="BQ26" s="152" t="n">
        <v>0</v>
      </c>
    </row>
    <row r="27" ht="15" customHeight="1">
      <c r="A27" s="33" t="s">
        <v>267</v>
      </c>
      <c r="B27" s="2" t="s">
        <v>268</v>
      </c>
      <c r="C27" s="129" t="n">
        <v>0.0667309319404286</v>
      </c>
      <c r="D27" s="130" t="n">
        <v>0.021675865323947</v>
      </c>
      <c r="E27" s="130" t="n">
        <v>0.00413611653362197</v>
      </c>
      <c r="F27" s="130" t="n">
        <v>0.0842289631418414</v>
      </c>
      <c r="G27" s="130" t="n">
        <v>0.00307248602813611</v>
      </c>
      <c r="H27" s="130" t="n">
        <v>0.00390366878864638</v>
      </c>
      <c r="I27" s="130" t="n">
        <v>0.0134109757299635</v>
      </c>
      <c r="J27" s="130" t="n">
        <v>0.017958706984559</v>
      </c>
      <c r="K27" s="130" t="n">
        <v>0.0375331297415454</v>
      </c>
      <c r="L27" s="130" t="n">
        <v>0.0299329051097548</v>
      </c>
      <c r="M27" s="130" t="n">
        <v>0.0100508113644311</v>
      </c>
      <c r="N27" s="130" t="n">
        <v>0.0273574806805596</v>
      </c>
      <c r="O27" s="130" t="n">
        <v>0.0176530616768102</v>
      </c>
      <c r="P27" s="130" t="n">
        <v>0.00656455744247772</v>
      </c>
      <c r="Q27" s="130" t="n">
        <v>0.0122473124763158</v>
      </c>
      <c r="R27" s="130" t="n">
        <v>0.0257056967063817</v>
      </c>
      <c r="S27" s="130" t="n">
        <v>0.027073153452492</v>
      </c>
      <c r="T27" s="130" t="n">
        <v>0.0491446001265491</v>
      </c>
      <c r="U27" s="130" t="n">
        <v>0.00742554935235508</v>
      </c>
      <c r="V27" s="130" t="n">
        <v>0.0370811460098791</v>
      </c>
      <c r="W27" s="130" t="n">
        <v>0.017955598045635</v>
      </c>
      <c r="X27" s="130" t="n">
        <v>1.06939515615762</v>
      </c>
      <c r="Y27" s="130" t="n">
        <v>0.0459772001968668</v>
      </c>
      <c r="Z27" s="130" t="n">
        <v>0.0161449346252059</v>
      </c>
      <c r="AA27" s="130" t="n">
        <v>0.0366747614335233</v>
      </c>
      <c r="AB27" s="130" t="n">
        <v>0.0224529448338764</v>
      </c>
      <c r="AC27" s="130" t="n">
        <v>0.00693399936683974</v>
      </c>
      <c r="AD27" s="130" t="n">
        <v>0.00685512319770931</v>
      </c>
      <c r="AE27" s="130" t="n">
        <v>0.0113438326417807</v>
      </c>
      <c r="AF27" s="130" t="n">
        <v>0.00655416771984701</v>
      </c>
      <c r="AG27" s="130" t="n">
        <v>0.00830561426804147</v>
      </c>
      <c r="AH27" s="130" t="n">
        <v>0.00540020565476952</v>
      </c>
      <c r="AI27" s="130" t="n">
        <v>0.00946755206480722</v>
      </c>
      <c r="AJ27" s="130" t="n">
        <v>0.0084383966113114</v>
      </c>
      <c r="AK27" s="130" t="n">
        <v>0.00840544943138001</v>
      </c>
      <c r="AL27" s="130" t="n">
        <v>0.0141530577942389</v>
      </c>
      <c r="AM27" s="130" t="n">
        <v>0.0124979521744522</v>
      </c>
      <c r="AN27" s="130" t="n">
        <v>0.00445772022958068</v>
      </c>
      <c r="AO27" s="130" t="n">
        <v>0.00802469666926038</v>
      </c>
      <c r="AP27" s="130" t="n">
        <v>0.0173155198481924</v>
      </c>
      <c r="AQ27" s="130" t="n">
        <v>0.00487258005370638</v>
      </c>
      <c r="AR27" s="130" t="n">
        <v>0.00380351269661535</v>
      </c>
      <c r="AS27" s="130" t="n">
        <v>0.00183916122250348</v>
      </c>
      <c r="AT27" s="130" t="n">
        <v>0.00240883210835903</v>
      </c>
      <c r="AU27" s="130" t="n">
        <v>0.00212288400428978</v>
      </c>
      <c r="AV27" s="130" t="n">
        <v>0.00482227842394431</v>
      </c>
      <c r="AW27" s="130" t="n">
        <v>0.00580964246412185</v>
      </c>
      <c r="AX27" s="130" t="n">
        <v>0.0121472090772684</v>
      </c>
      <c r="AY27" s="130" t="n">
        <v>0.00517916574455043</v>
      </c>
      <c r="AZ27" s="130" t="n">
        <v>0.00284023302217272</v>
      </c>
      <c r="BA27" s="130" t="n">
        <v>0.00145391068591045</v>
      </c>
      <c r="BB27" s="130" t="n">
        <v>0.00120508503877143</v>
      </c>
      <c r="BC27" s="130" t="n">
        <v>0.00216112822285845</v>
      </c>
      <c r="BD27" s="130" t="n">
        <v>0.00138850514769964</v>
      </c>
      <c r="BE27" s="130" t="n">
        <v>0.00204252891827283</v>
      </c>
      <c r="BF27" s="130" t="n">
        <v>0.00459847413791186</v>
      </c>
      <c r="BG27" s="130" t="n">
        <v>0.00203466481581462</v>
      </c>
      <c r="BH27" s="130" t="n">
        <v>0.00732299246002381</v>
      </c>
      <c r="BI27" s="130" t="n">
        <v>0.000673977524299</v>
      </c>
      <c r="BJ27" s="130" t="n">
        <v>0.00192916767843399</v>
      </c>
      <c r="BK27" s="130" t="n">
        <v>0.0023908091347164</v>
      </c>
      <c r="BL27" s="130" t="n">
        <v>0.00158121042350008</v>
      </c>
      <c r="BM27" s="130" t="n">
        <v>0.00583252796009193</v>
      </c>
      <c r="BN27" s="130" t="n">
        <v>0.00231386003550052</v>
      </c>
      <c r="BO27" s="130" t="n">
        <v>0.00329945040776433</v>
      </c>
      <c r="BP27" s="130" t="n">
        <v>0.00314561419490657</v>
      </c>
      <c r="BQ27" s="152" t="n">
        <v>0</v>
      </c>
    </row>
    <row r="28" ht="15" customHeight="1">
      <c r="A28" s="46" t="s">
        <v>269</v>
      </c>
      <c r="B28" s="2" t="s">
        <v>270</v>
      </c>
      <c r="C28" s="129" t="n">
        <v>0.00302413388335784</v>
      </c>
      <c r="D28" s="130" t="n">
        <v>0.00157984774830127</v>
      </c>
      <c r="E28" s="130" t="n">
        <v>0.000382947558959336</v>
      </c>
      <c r="F28" s="130" t="n">
        <v>0.0017756351459169</v>
      </c>
      <c r="G28" s="130" t="n">
        <v>0.00078612328638799</v>
      </c>
      <c r="H28" s="130" t="n">
        <v>0.00108664983568156</v>
      </c>
      <c r="I28" s="130" t="n">
        <v>0.00226285361488839</v>
      </c>
      <c r="J28" s="130" t="n">
        <v>0.00197001225199556</v>
      </c>
      <c r="K28" s="130" t="n">
        <v>0.00236716153504679</v>
      </c>
      <c r="L28" s="130" t="n">
        <v>0.0027112983988018</v>
      </c>
      <c r="M28" s="130" t="n">
        <v>0.00193750402993822</v>
      </c>
      <c r="N28" s="130" t="n">
        <v>0.00219923767119566</v>
      </c>
      <c r="O28" s="130" t="n">
        <v>0.0023003743667495</v>
      </c>
      <c r="P28" s="130" t="n">
        <v>0.00187486026991161</v>
      </c>
      <c r="Q28" s="130" t="n">
        <v>0.00159792064033356</v>
      </c>
      <c r="R28" s="130" t="n">
        <v>0.00179658377430797</v>
      </c>
      <c r="S28" s="130" t="n">
        <v>0.00315024736578123</v>
      </c>
      <c r="T28" s="130" t="n">
        <v>0.00194807828351051</v>
      </c>
      <c r="U28" s="130" t="n">
        <v>0.00121326575094766</v>
      </c>
      <c r="V28" s="130" t="n">
        <v>0.00235329518066194</v>
      </c>
      <c r="W28" s="130" t="n">
        <v>0.0030527279559985</v>
      </c>
      <c r="X28" s="130" t="n">
        <v>0.00511689508181242</v>
      </c>
      <c r="Y28" s="130" t="n">
        <v>1.02547548913458</v>
      </c>
      <c r="Z28" s="130" t="n">
        <v>0.0015840550441483</v>
      </c>
      <c r="AA28" s="130" t="n">
        <v>0.00211035330232599</v>
      </c>
      <c r="AB28" s="130" t="n">
        <v>0.00212671143170789</v>
      </c>
      <c r="AC28" s="130" t="n">
        <v>0.00120545890686777</v>
      </c>
      <c r="AD28" s="130" t="n">
        <v>0.00197460416529094</v>
      </c>
      <c r="AE28" s="130" t="n">
        <v>0.00548485320593048</v>
      </c>
      <c r="AF28" s="130" t="n">
        <v>0.00141971861604528</v>
      </c>
      <c r="AG28" s="130" t="n">
        <v>0.00157062082756821</v>
      </c>
      <c r="AH28" s="130" t="n">
        <v>0.00158863818727798</v>
      </c>
      <c r="AI28" s="130" t="n">
        <v>0.00151395793074652</v>
      </c>
      <c r="AJ28" s="130" t="n">
        <v>0.0016124686635812</v>
      </c>
      <c r="AK28" s="130" t="n">
        <v>0.00157655216465377</v>
      </c>
      <c r="AL28" s="130" t="n">
        <v>0.00144551156627536</v>
      </c>
      <c r="AM28" s="130" t="n">
        <v>0.00116028578860566</v>
      </c>
      <c r="AN28" s="130" t="n">
        <v>0.000927600976910479</v>
      </c>
      <c r="AO28" s="130" t="n">
        <v>0.00127357172517354</v>
      </c>
      <c r="AP28" s="130" t="n">
        <v>0.00121796572245036</v>
      </c>
      <c r="AQ28" s="130" t="n">
        <v>0.00218503470847334</v>
      </c>
      <c r="AR28" s="130" t="n">
        <v>0.00133810135493081</v>
      </c>
      <c r="AS28" s="130" t="n">
        <v>0.000982467191797902</v>
      </c>
      <c r="AT28" s="130" t="n">
        <v>0.000683647518173696</v>
      </c>
      <c r="AU28" s="130" t="n">
        <v>0.00137314653512069</v>
      </c>
      <c r="AV28" s="130" t="n">
        <v>0.00311728306497778</v>
      </c>
      <c r="AW28" s="130" t="n">
        <v>0.00113007364297654</v>
      </c>
      <c r="AX28" s="130" t="n">
        <v>0.00155007478680945</v>
      </c>
      <c r="AY28" s="130" t="n">
        <v>0.00174264385428545</v>
      </c>
      <c r="AZ28" s="130" t="n">
        <v>0.00201920654174929</v>
      </c>
      <c r="BA28" s="130" t="n">
        <v>0.000648842704162366</v>
      </c>
      <c r="BB28" s="130" t="n">
        <v>0.000582912512332562</v>
      </c>
      <c r="BC28" s="130" t="n">
        <v>0.000105281639267695</v>
      </c>
      <c r="BD28" s="130" t="n">
        <v>0.00149720378549303</v>
      </c>
      <c r="BE28" s="130" t="n">
        <v>0.00170965925143069</v>
      </c>
      <c r="BF28" s="130" t="n">
        <v>0.00218122690305624</v>
      </c>
      <c r="BG28" s="130" t="n">
        <v>0.00223791536001419</v>
      </c>
      <c r="BH28" s="130" t="n">
        <v>0.00645484810539454</v>
      </c>
      <c r="BI28" s="130" t="n">
        <v>0.00029697407932153</v>
      </c>
      <c r="BJ28" s="130" t="n">
        <v>0.000796184593789551</v>
      </c>
      <c r="BK28" s="130" t="n">
        <v>0.00106765568120148</v>
      </c>
      <c r="BL28" s="130" t="n">
        <v>0.00158862923877216</v>
      </c>
      <c r="BM28" s="130" t="n">
        <v>0.00127121131610201</v>
      </c>
      <c r="BN28" s="130" t="n">
        <v>0.00347552941217511</v>
      </c>
      <c r="BO28" s="130" t="n">
        <v>0.00516061057883535</v>
      </c>
      <c r="BP28" s="130" t="n">
        <v>0.00573930467731845</v>
      </c>
      <c r="BQ28" s="152" t="n">
        <v>0</v>
      </c>
    </row>
    <row r="29" ht="15" customHeight="1">
      <c r="A29" s="46" t="s">
        <v>271</v>
      </c>
      <c r="B29" s="2" t="s">
        <v>272</v>
      </c>
      <c r="C29" s="129" t="n">
        <v>0.0020782166059637</v>
      </c>
      <c r="D29" s="130" t="n">
        <v>0.0226562578053664</v>
      </c>
      <c r="E29" s="130" t="n">
        <v>0.000893817244710344</v>
      </c>
      <c r="F29" s="130" t="n">
        <v>0.000393958493685536</v>
      </c>
      <c r="G29" s="130" t="n">
        <v>0.000426039372564277</v>
      </c>
      <c r="H29" s="130" t="n">
        <v>0.000167508566143814</v>
      </c>
      <c r="I29" s="130" t="n">
        <v>0.000336178880186514</v>
      </c>
      <c r="J29" s="130" t="n">
        <v>0.0085677107051504</v>
      </c>
      <c r="K29" s="130" t="n">
        <v>0.00128328347228129</v>
      </c>
      <c r="L29" s="130" t="n">
        <v>0.00190128831460198</v>
      </c>
      <c r="M29" s="130" t="n">
        <v>0.000475320506493516</v>
      </c>
      <c r="N29" s="130" t="n">
        <v>0.00127757366030188</v>
      </c>
      <c r="O29" s="130" t="n">
        <v>0.000801095303961391</v>
      </c>
      <c r="P29" s="130" t="n">
        <v>0.000716153623912501</v>
      </c>
      <c r="Q29" s="130" t="n">
        <v>0.00123246205394247</v>
      </c>
      <c r="R29" s="130" t="n">
        <v>0.000538775772682249</v>
      </c>
      <c r="S29" s="130" t="n">
        <v>0.000648140601876979</v>
      </c>
      <c r="T29" s="130" t="n">
        <v>0.000349031821017102</v>
      </c>
      <c r="U29" s="130" t="n">
        <v>0.000397089224825925</v>
      </c>
      <c r="V29" s="130" t="n">
        <v>0.00159854883621909</v>
      </c>
      <c r="W29" s="130" t="n">
        <v>0.00165027053025649</v>
      </c>
      <c r="X29" s="130" t="n">
        <v>0.00249294304943709</v>
      </c>
      <c r="Y29" s="130" t="n">
        <v>0.00172340184716182</v>
      </c>
      <c r="Z29" s="130" t="n">
        <v>1.01852709076367</v>
      </c>
      <c r="AA29" s="130" t="n">
        <v>0.000784221169144766</v>
      </c>
      <c r="AB29" s="130" t="n">
        <v>0.000395791428190904</v>
      </c>
      <c r="AC29" s="130" t="n">
        <v>0.000240561233420736</v>
      </c>
      <c r="AD29" s="130" t="n">
        <v>0.000366224968328639</v>
      </c>
      <c r="AE29" s="130" t="n">
        <v>0.000342497605183999</v>
      </c>
      <c r="AF29" s="130" t="n">
        <v>0.000210629497607433</v>
      </c>
      <c r="AG29" s="130" t="n">
        <v>0.000364865763687877</v>
      </c>
      <c r="AH29" s="130" t="n">
        <v>0.000349396961547282</v>
      </c>
      <c r="AI29" s="130" t="n">
        <v>0.000367227581812928</v>
      </c>
      <c r="AJ29" s="130" t="n">
        <v>0.000324301837218685</v>
      </c>
      <c r="AK29" s="130" t="n">
        <v>0.000268292048993201</v>
      </c>
      <c r="AL29" s="130" t="n">
        <v>0.000458236160117399</v>
      </c>
      <c r="AM29" s="130" t="n">
        <v>0.000265181112275302</v>
      </c>
      <c r="AN29" s="130" t="n">
        <v>0.000212549304699555</v>
      </c>
      <c r="AO29" s="130" t="n">
        <v>0.000184075297964916</v>
      </c>
      <c r="AP29" s="130" t="n">
        <v>0.000246848171471655</v>
      </c>
      <c r="AQ29" s="130" t="n">
        <v>0.000309553647572703</v>
      </c>
      <c r="AR29" s="130" t="n">
        <v>0.00020741096765899</v>
      </c>
      <c r="AS29" s="130" t="n">
        <v>0.000183412835681926</v>
      </c>
      <c r="AT29" s="130" t="n">
        <v>0.000161928603412739</v>
      </c>
      <c r="AU29" s="130" t="n">
        <v>0.000204546360898944</v>
      </c>
      <c r="AV29" s="130" t="n">
        <v>0.000743266293167308</v>
      </c>
      <c r="AW29" s="130" t="n">
        <v>0.00100726795013068</v>
      </c>
      <c r="AX29" s="130" t="n">
        <v>0.000243463774617674</v>
      </c>
      <c r="AY29" s="130" t="n">
        <v>0.000231918544892721</v>
      </c>
      <c r="AZ29" s="130" t="n">
        <v>0.000260355154025112</v>
      </c>
      <c r="BA29" s="130" t="n">
        <v>0.000131717829709717</v>
      </c>
      <c r="BB29" s="130" t="n">
        <v>0.00011530582509304</v>
      </c>
      <c r="BC29" s="130" t="n">
        <v>0.000031416134457479</v>
      </c>
      <c r="BD29" s="130" t="n">
        <v>0.000177266406288277</v>
      </c>
      <c r="BE29" s="130" t="n">
        <v>0.000488015733253251</v>
      </c>
      <c r="BF29" s="130" t="n">
        <v>0.000678673572012035</v>
      </c>
      <c r="BG29" s="130" t="n">
        <v>0.000298272745623671</v>
      </c>
      <c r="BH29" s="130" t="n">
        <v>0.000247006076506665</v>
      </c>
      <c r="BI29" s="130" t="n">
        <v>0.000070047376628584</v>
      </c>
      <c r="BJ29" s="130" t="n">
        <v>0.000642240223277253</v>
      </c>
      <c r="BK29" s="130" t="n">
        <v>0.00158990548164143</v>
      </c>
      <c r="BL29" s="130" t="n">
        <v>0.000887183279212952</v>
      </c>
      <c r="BM29" s="130" t="n">
        <v>0.0132582669241299</v>
      </c>
      <c r="BN29" s="130" t="n">
        <v>0.0184422700399816</v>
      </c>
      <c r="BO29" s="130" t="n">
        <v>0.000690931502950667</v>
      </c>
      <c r="BP29" s="130" t="n">
        <v>0.00240299007909751</v>
      </c>
      <c r="BQ29" s="152" t="n">
        <v>0</v>
      </c>
    </row>
    <row r="30" ht="15" customHeight="1">
      <c r="A30" s="46" t="s">
        <v>273</v>
      </c>
      <c r="B30" s="2" t="s">
        <v>274</v>
      </c>
      <c r="C30" s="129" t="n">
        <v>0.0070276726236409</v>
      </c>
      <c r="D30" s="130" t="n">
        <v>0.00852829090040854</v>
      </c>
      <c r="E30" s="130" t="n">
        <v>0.00378931015315864</v>
      </c>
      <c r="F30" s="130" t="n">
        <v>0.0138173835909061</v>
      </c>
      <c r="G30" s="130" t="n">
        <v>0.00393166176647947</v>
      </c>
      <c r="H30" s="130" t="n">
        <v>0.0084979775602136</v>
      </c>
      <c r="I30" s="130" t="n">
        <v>0.0135896631271199</v>
      </c>
      <c r="J30" s="130" t="n">
        <v>0.0242837190987576</v>
      </c>
      <c r="K30" s="130" t="n">
        <v>0.0108299968276915</v>
      </c>
      <c r="L30" s="130" t="n">
        <v>0.0414441670004687</v>
      </c>
      <c r="M30" s="130" t="n">
        <v>0.0629685575454342</v>
      </c>
      <c r="N30" s="130" t="n">
        <v>0.00551094396363388</v>
      </c>
      <c r="O30" s="130" t="n">
        <v>0.0114976908174997</v>
      </c>
      <c r="P30" s="130" t="n">
        <v>0.00870092544569205</v>
      </c>
      <c r="Q30" s="130" t="n">
        <v>0.0303701582505079</v>
      </c>
      <c r="R30" s="130" t="n">
        <v>0.0142644304765258</v>
      </c>
      <c r="S30" s="130" t="n">
        <v>0.0197988565585912</v>
      </c>
      <c r="T30" s="130" t="n">
        <v>0.0625470839850008</v>
      </c>
      <c r="U30" s="130" t="n">
        <v>0.00457220676450436</v>
      </c>
      <c r="V30" s="130" t="n">
        <v>0.00942577010107064</v>
      </c>
      <c r="W30" s="130" t="n">
        <v>0.0171995232164514</v>
      </c>
      <c r="X30" s="130" t="n">
        <v>0.0179398298200824</v>
      </c>
      <c r="Y30" s="130" t="n">
        <v>0.0593896911998605</v>
      </c>
      <c r="Z30" s="130" t="n">
        <v>0.0132475641697897</v>
      </c>
      <c r="AA30" s="130" t="n">
        <v>1.15727154429708</v>
      </c>
      <c r="AB30" s="130" t="n">
        <v>0.0351039348615125</v>
      </c>
      <c r="AC30" s="130" t="n">
        <v>0.0108938834259889</v>
      </c>
      <c r="AD30" s="130" t="n">
        <v>0.00876876599313957</v>
      </c>
      <c r="AE30" s="130" t="n">
        <v>0.0156427851253484</v>
      </c>
      <c r="AF30" s="130" t="n">
        <v>0.0217684937650024</v>
      </c>
      <c r="AG30" s="130" t="n">
        <v>0.0413318575455365</v>
      </c>
      <c r="AH30" s="130" t="n">
        <v>0.0266593303601204</v>
      </c>
      <c r="AI30" s="130" t="n">
        <v>0.0729073312050641</v>
      </c>
      <c r="AJ30" s="130" t="n">
        <v>0.0556193103402645</v>
      </c>
      <c r="AK30" s="130" t="n">
        <v>0.0290996248661177</v>
      </c>
      <c r="AL30" s="130" t="n">
        <v>0.0428516743487079</v>
      </c>
      <c r="AM30" s="130" t="n">
        <v>0.0257803708901277</v>
      </c>
      <c r="AN30" s="130" t="n">
        <v>0.00682665667841739</v>
      </c>
      <c r="AO30" s="130" t="n">
        <v>0.0099995963448753</v>
      </c>
      <c r="AP30" s="130" t="n">
        <v>0.0268287037109108</v>
      </c>
      <c r="AQ30" s="130" t="n">
        <v>0.0104085599450531</v>
      </c>
      <c r="AR30" s="130" t="n">
        <v>0.0208694619963971</v>
      </c>
      <c r="AS30" s="130" t="n">
        <v>0.00433429219103695</v>
      </c>
      <c r="AT30" s="130" t="n">
        <v>0.0212691919880643</v>
      </c>
      <c r="AU30" s="130" t="n">
        <v>0.00446751789873655</v>
      </c>
      <c r="AV30" s="130" t="n">
        <v>0.00635535625756797</v>
      </c>
      <c r="AW30" s="130" t="n">
        <v>0.0134868237398332</v>
      </c>
      <c r="AX30" s="130" t="n">
        <v>0.0095689987743818</v>
      </c>
      <c r="AY30" s="130" t="n">
        <v>0.00347086733307791</v>
      </c>
      <c r="AZ30" s="130" t="n">
        <v>0.00405793905821603</v>
      </c>
      <c r="BA30" s="130" t="n">
        <v>0.00234464469288732</v>
      </c>
      <c r="BB30" s="130" t="n">
        <v>0.00176449404591879</v>
      </c>
      <c r="BC30" s="130" t="n">
        <v>0.000749992365293728</v>
      </c>
      <c r="BD30" s="130" t="n">
        <v>0.00456577729303419</v>
      </c>
      <c r="BE30" s="130" t="n">
        <v>0.00326412181691958</v>
      </c>
      <c r="BF30" s="130" t="n">
        <v>0.00484800445366955</v>
      </c>
      <c r="BG30" s="130" t="n">
        <v>0.00864094291379554</v>
      </c>
      <c r="BH30" s="130" t="n">
        <v>0.00509038979951733</v>
      </c>
      <c r="BI30" s="130" t="n">
        <v>0.00106800499697675</v>
      </c>
      <c r="BJ30" s="130" t="n">
        <v>0.00258623732123345</v>
      </c>
      <c r="BK30" s="130" t="n">
        <v>0.00262630215663556</v>
      </c>
      <c r="BL30" s="130" t="n">
        <v>0.00257181212791171</v>
      </c>
      <c r="BM30" s="130" t="n">
        <v>0.00658073983094565</v>
      </c>
      <c r="BN30" s="130" t="n">
        <v>0.00574062063561874</v>
      </c>
      <c r="BO30" s="130" t="n">
        <v>0.00451851524946194</v>
      </c>
      <c r="BP30" s="130" t="n">
        <v>0.00544978365389539</v>
      </c>
      <c r="BQ30" s="152" t="n">
        <v>0</v>
      </c>
    </row>
    <row r="31" ht="15" customHeight="1">
      <c r="A31" s="46" t="s">
        <v>275</v>
      </c>
      <c r="B31" s="2" t="s">
        <v>358</v>
      </c>
      <c r="C31" s="129" t="n">
        <v>0.0103214660588306</v>
      </c>
      <c r="D31" s="130" t="n">
        <v>0.0159547275210064</v>
      </c>
      <c r="E31" s="130" t="n">
        <v>0.0028820252743049</v>
      </c>
      <c r="F31" s="130" t="n">
        <v>0.0065276753805019</v>
      </c>
      <c r="G31" s="130" t="n">
        <v>0.00251550773949444</v>
      </c>
      <c r="H31" s="130" t="n">
        <v>0.00267063448597962</v>
      </c>
      <c r="I31" s="130" t="n">
        <v>0.00593283398729927</v>
      </c>
      <c r="J31" s="130" t="n">
        <v>0.00800380368273481</v>
      </c>
      <c r="K31" s="130" t="n">
        <v>0.00841764610714213</v>
      </c>
      <c r="L31" s="130" t="n">
        <v>0.0104912993130874</v>
      </c>
      <c r="M31" s="130" t="n">
        <v>0.026324142183236</v>
      </c>
      <c r="N31" s="130" t="n">
        <v>0.00478926097107829</v>
      </c>
      <c r="O31" s="130" t="n">
        <v>0.00312480029122617</v>
      </c>
      <c r="P31" s="130" t="n">
        <v>0.00177726055815981</v>
      </c>
      <c r="Q31" s="130" t="n">
        <v>0.00242372722894155</v>
      </c>
      <c r="R31" s="130" t="n">
        <v>0.00260565186017843</v>
      </c>
      <c r="S31" s="130" t="n">
        <v>0.00491082900399121</v>
      </c>
      <c r="T31" s="130" t="n">
        <v>0.00283329624536771</v>
      </c>
      <c r="U31" s="130" t="n">
        <v>0.00354028326351391</v>
      </c>
      <c r="V31" s="130" t="n">
        <v>0.00639511429902692</v>
      </c>
      <c r="W31" s="130" t="n">
        <v>0.00656192808267599</v>
      </c>
      <c r="X31" s="130" t="n">
        <v>0.00561602599535113</v>
      </c>
      <c r="Y31" s="130" t="n">
        <v>0.0116347067430633</v>
      </c>
      <c r="Z31" s="130" t="n">
        <v>0.00248991379764513</v>
      </c>
      <c r="AA31" s="130" t="n">
        <v>0.0067796288512579</v>
      </c>
      <c r="AB31" s="130" t="n">
        <v>1.11518349249938</v>
      </c>
      <c r="AC31" s="130" t="n">
        <v>0.00503995122533178</v>
      </c>
      <c r="AD31" s="130" t="n">
        <v>0.00696644547589197</v>
      </c>
      <c r="AE31" s="130" t="n">
        <v>0.00393355496211773</v>
      </c>
      <c r="AF31" s="130" t="n">
        <v>0.0013254639141483</v>
      </c>
      <c r="AG31" s="130" t="n">
        <v>0.00671390884981459</v>
      </c>
      <c r="AH31" s="130" t="n">
        <v>0.00435838804698273</v>
      </c>
      <c r="AI31" s="130" t="n">
        <v>0.0144272903516515</v>
      </c>
      <c r="AJ31" s="130" t="n">
        <v>0.00391602390831871</v>
      </c>
      <c r="AK31" s="130" t="n">
        <v>0.00621614414423354</v>
      </c>
      <c r="AL31" s="130" t="n">
        <v>0.00814176693787734</v>
      </c>
      <c r="AM31" s="130" t="n">
        <v>0.00498884696431833</v>
      </c>
      <c r="AN31" s="130" t="n">
        <v>0.0164066201338925</v>
      </c>
      <c r="AO31" s="130" t="n">
        <v>0.0232409475055328</v>
      </c>
      <c r="AP31" s="130" t="n">
        <v>0.103411219016312</v>
      </c>
      <c r="AQ31" s="130" t="n">
        <v>0.00181246794139724</v>
      </c>
      <c r="AR31" s="130" t="n">
        <v>0.00161933854222443</v>
      </c>
      <c r="AS31" s="130" t="n">
        <v>0.00118309296245209</v>
      </c>
      <c r="AT31" s="130" t="n">
        <v>0.00124770950529657</v>
      </c>
      <c r="AU31" s="130" t="n">
        <v>0.00251054909409302</v>
      </c>
      <c r="AV31" s="130" t="n">
        <v>0.0116684130416146</v>
      </c>
      <c r="AW31" s="130" t="n">
        <v>0.00720862146867388</v>
      </c>
      <c r="AX31" s="130" t="n">
        <v>0.00153292315748794</v>
      </c>
      <c r="AY31" s="130" t="n">
        <v>0.00175969445223966</v>
      </c>
      <c r="AZ31" s="130" t="n">
        <v>0.00490617009926372</v>
      </c>
      <c r="BA31" s="130" t="n">
        <v>0.00139903812138316</v>
      </c>
      <c r="BB31" s="130" t="n">
        <v>0.00106784826646139</v>
      </c>
      <c r="BC31" s="130" t="n">
        <v>0.00510907167835427</v>
      </c>
      <c r="BD31" s="130" t="n">
        <v>0.00107677391631042</v>
      </c>
      <c r="BE31" s="130" t="n">
        <v>0.00199807016060361</v>
      </c>
      <c r="BF31" s="130" t="n">
        <v>0.00138175984342422</v>
      </c>
      <c r="BG31" s="130" t="n">
        <v>0.0013121351522257</v>
      </c>
      <c r="BH31" s="130" t="n">
        <v>0.00307628196514102</v>
      </c>
      <c r="BI31" s="130" t="n">
        <v>0.000437712416825109</v>
      </c>
      <c r="BJ31" s="130" t="n">
        <v>0.0034986313328363</v>
      </c>
      <c r="BK31" s="130" t="n">
        <v>0.0018035078606372</v>
      </c>
      <c r="BL31" s="130" t="n">
        <v>0.00157116699625742</v>
      </c>
      <c r="BM31" s="130" t="n">
        <v>0.00425838616531849</v>
      </c>
      <c r="BN31" s="130" t="n">
        <v>0.00173270473929794</v>
      </c>
      <c r="BO31" s="130" t="n">
        <v>0.00272996053397171</v>
      </c>
      <c r="BP31" s="130" t="n">
        <v>0.00383271430025838</v>
      </c>
      <c r="BQ31" s="152" t="n">
        <v>0</v>
      </c>
    </row>
    <row r="32" ht="15" customHeight="1">
      <c r="A32" s="46" t="s">
        <v>276</v>
      </c>
      <c r="B32" s="2" t="s">
        <v>359</v>
      </c>
      <c r="C32" s="129" t="n">
        <v>0.00261724385750409</v>
      </c>
      <c r="D32" s="130" t="n">
        <v>0.00491761109291667</v>
      </c>
      <c r="E32" s="130" t="n">
        <v>0.00166569490710816</v>
      </c>
      <c r="F32" s="130" t="n">
        <v>0.00997195222682647</v>
      </c>
      <c r="G32" s="130" t="n">
        <v>0.0131076707719273</v>
      </c>
      <c r="H32" s="130" t="n">
        <v>0.0062902192854872</v>
      </c>
      <c r="I32" s="130" t="n">
        <v>0.0231621529971948</v>
      </c>
      <c r="J32" s="130" t="n">
        <v>0.00695928851435057</v>
      </c>
      <c r="K32" s="130" t="n">
        <v>0.00358133336454961</v>
      </c>
      <c r="L32" s="130" t="n">
        <v>0.00543097600175146</v>
      </c>
      <c r="M32" s="130" t="n">
        <v>0.0151815206249429</v>
      </c>
      <c r="N32" s="130" t="n">
        <v>0.0022900715056797</v>
      </c>
      <c r="O32" s="130" t="n">
        <v>0.00281062560892578</v>
      </c>
      <c r="P32" s="130" t="n">
        <v>0.00242028613804433</v>
      </c>
      <c r="Q32" s="130" t="n">
        <v>0.00317130853956696</v>
      </c>
      <c r="R32" s="130" t="n">
        <v>0.00524395870980532</v>
      </c>
      <c r="S32" s="130" t="n">
        <v>0.00649579872788723</v>
      </c>
      <c r="T32" s="130" t="n">
        <v>0.00555151929411765</v>
      </c>
      <c r="U32" s="130" t="n">
        <v>0.00785664454693177</v>
      </c>
      <c r="V32" s="130" t="n">
        <v>0.00365740089831868</v>
      </c>
      <c r="W32" s="130" t="n">
        <v>0.00429866133924388</v>
      </c>
      <c r="X32" s="130" t="n">
        <v>0.00553175807551011</v>
      </c>
      <c r="Y32" s="130" t="n">
        <v>0.008598181094873</v>
      </c>
      <c r="Z32" s="130" t="n">
        <v>0.00267035754629538</v>
      </c>
      <c r="AA32" s="130" t="n">
        <v>0.0116202455969714</v>
      </c>
      <c r="AB32" s="130" t="n">
        <v>0.0152967830655436</v>
      </c>
      <c r="AC32" s="130" t="n">
        <v>1.10056972824474</v>
      </c>
      <c r="AD32" s="130" t="n">
        <v>0.0296608715837096</v>
      </c>
      <c r="AE32" s="130" t="n">
        <v>0.208207402007512</v>
      </c>
      <c r="AF32" s="130" t="n">
        <v>0.00611454645527038</v>
      </c>
      <c r="AG32" s="130" t="n">
        <v>0.0581563181135533</v>
      </c>
      <c r="AH32" s="130" t="n">
        <v>0.0909401432775893</v>
      </c>
      <c r="AI32" s="130" t="n">
        <v>0.0715859560632592</v>
      </c>
      <c r="AJ32" s="130" t="n">
        <v>0.106500887165393</v>
      </c>
      <c r="AK32" s="130" t="n">
        <v>0.0593025601447234</v>
      </c>
      <c r="AL32" s="130" t="n">
        <v>0.0239615288763954</v>
      </c>
      <c r="AM32" s="130" t="n">
        <v>0.0388425498214258</v>
      </c>
      <c r="AN32" s="130" t="n">
        <v>0.0101971559205092</v>
      </c>
      <c r="AO32" s="130" t="n">
        <v>0.00843787327202767</v>
      </c>
      <c r="AP32" s="130" t="n">
        <v>0.0429605047941093</v>
      </c>
      <c r="AQ32" s="130" t="n">
        <v>0.00431498535974578</v>
      </c>
      <c r="AR32" s="130" t="n">
        <v>0.00592636453574995</v>
      </c>
      <c r="AS32" s="130" t="n">
        <v>0.0040117259264773</v>
      </c>
      <c r="AT32" s="130" t="n">
        <v>0.00239478684277693</v>
      </c>
      <c r="AU32" s="130" t="n">
        <v>0.00309182644226305</v>
      </c>
      <c r="AV32" s="130" t="n">
        <v>0.00341520802262192</v>
      </c>
      <c r="AW32" s="130" t="n">
        <v>0.00396929225653408</v>
      </c>
      <c r="AX32" s="130" t="n">
        <v>0.00325838886990291</v>
      </c>
      <c r="AY32" s="130" t="n">
        <v>0.00188297992530965</v>
      </c>
      <c r="AZ32" s="130" t="n">
        <v>0.00350947451791067</v>
      </c>
      <c r="BA32" s="130" t="n">
        <v>0.00158351683658825</v>
      </c>
      <c r="BB32" s="130" t="n">
        <v>0.00094924412712292</v>
      </c>
      <c r="BC32" s="130" t="n">
        <v>0.000530049309989397</v>
      </c>
      <c r="BD32" s="130" t="n">
        <v>0.00139249303989939</v>
      </c>
      <c r="BE32" s="130" t="n">
        <v>0.00241019647651807</v>
      </c>
      <c r="BF32" s="130" t="n">
        <v>0.00178061456508387</v>
      </c>
      <c r="BG32" s="130" t="n">
        <v>0.00698611789891937</v>
      </c>
      <c r="BH32" s="130" t="n">
        <v>0.00272637587460142</v>
      </c>
      <c r="BI32" s="130" t="n">
        <v>0.00115773686230786</v>
      </c>
      <c r="BJ32" s="130" t="n">
        <v>0.00244410342628571</v>
      </c>
      <c r="BK32" s="130" t="n">
        <v>0.00126490185827546</v>
      </c>
      <c r="BL32" s="130" t="n">
        <v>0.00159143702519428</v>
      </c>
      <c r="BM32" s="130" t="n">
        <v>0.00290839601408297</v>
      </c>
      <c r="BN32" s="130" t="n">
        <v>0.00178578638061217</v>
      </c>
      <c r="BO32" s="130" t="n">
        <v>0.00361286327249832</v>
      </c>
      <c r="BP32" s="130" t="n">
        <v>0.00226153327081761</v>
      </c>
      <c r="BQ32" s="152" t="n">
        <v>0</v>
      </c>
    </row>
    <row r="33" ht="15" customHeight="1">
      <c r="A33" s="46" t="s">
        <v>277</v>
      </c>
      <c r="B33" s="2" t="s">
        <v>360</v>
      </c>
      <c r="C33" s="129" t="n">
        <v>0.00165546832862881</v>
      </c>
      <c r="D33" s="130" t="n">
        <v>0.00155593429739348</v>
      </c>
      <c r="E33" s="130" t="n">
        <v>0.000633376851189827</v>
      </c>
      <c r="F33" s="130" t="n">
        <v>0.00299549776014697</v>
      </c>
      <c r="G33" s="130" t="n">
        <v>0.00177924904364416</v>
      </c>
      <c r="H33" s="130" t="n">
        <v>0.00195436878989376</v>
      </c>
      <c r="I33" s="130" t="n">
        <v>0.0127458247254286</v>
      </c>
      <c r="J33" s="130" t="n">
        <v>0.00342783003295684</v>
      </c>
      <c r="K33" s="130" t="n">
        <v>0.00199238865415181</v>
      </c>
      <c r="L33" s="130" t="n">
        <v>0.00385858061029682</v>
      </c>
      <c r="M33" s="130" t="n">
        <v>0.00335101734932129</v>
      </c>
      <c r="N33" s="130" t="n">
        <v>0.0013941786273622</v>
      </c>
      <c r="O33" s="130" t="n">
        <v>0.00187728198158236</v>
      </c>
      <c r="P33" s="130" t="n">
        <v>0.00155596756700804</v>
      </c>
      <c r="Q33" s="130" t="n">
        <v>0.00192473165101822</v>
      </c>
      <c r="R33" s="130" t="n">
        <v>0.00220083191419477</v>
      </c>
      <c r="S33" s="130" t="n">
        <v>0.00652094865557107</v>
      </c>
      <c r="T33" s="130" t="n">
        <v>0.0143637566564286</v>
      </c>
      <c r="U33" s="130" t="n">
        <v>0.00144089966864259</v>
      </c>
      <c r="V33" s="130" t="n">
        <v>0.00212026369402717</v>
      </c>
      <c r="W33" s="130" t="n">
        <v>0.00470771573186646</v>
      </c>
      <c r="X33" s="130" t="n">
        <v>0.00559922612980889</v>
      </c>
      <c r="Y33" s="130" t="n">
        <v>0.00354765151377746</v>
      </c>
      <c r="Z33" s="130" t="n">
        <v>0.00167038095159149</v>
      </c>
      <c r="AA33" s="130" t="n">
        <v>0.00332045251499325</v>
      </c>
      <c r="AB33" s="130" t="n">
        <v>0.00423039180175908</v>
      </c>
      <c r="AC33" s="130" t="n">
        <v>0.0167353664310016</v>
      </c>
      <c r="AD33" s="130" t="n">
        <v>1.16603288972168</v>
      </c>
      <c r="AE33" s="130" t="n">
        <v>0.0260380183965204</v>
      </c>
      <c r="AF33" s="130" t="n">
        <v>0.00549506835113616</v>
      </c>
      <c r="AG33" s="130" t="n">
        <v>0.100332875661849</v>
      </c>
      <c r="AH33" s="130" t="n">
        <v>0.0226573312613797</v>
      </c>
      <c r="AI33" s="130" t="n">
        <v>0.0213302289808952</v>
      </c>
      <c r="AJ33" s="130" t="n">
        <v>0.0689305113472075</v>
      </c>
      <c r="AK33" s="130" t="n">
        <v>0.0249454173819017</v>
      </c>
      <c r="AL33" s="130" t="n">
        <v>0.0235992233184801</v>
      </c>
      <c r="AM33" s="130" t="n">
        <v>0.032107783410645</v>
      </c>
      <c r="AN33" s="130" t="n">
        <v>0.00569787446367889</v>
      </c>
      <c r="AO33" s="130" t="n">
        <v>0.00406584363323129</v>
      </c>
      <c r="AP33" s="130" t="n">
        <v>0.00868014364402092</v>
      </c>
      <c r="AQ33" s="130" t="n">
        <v>0.00273879740524788</v>
      </c>
      <c r="AR33" s="130" t="n">
        <v>0.00308505285002396</v>
      </c>
      <c r="AS33" s="130" t="n">
        <v>0.00230212696613694</v>
      </c>
      <c r="AT33" s="130" t="n">
        <v>0.00102480511581325</v>
      </c>
      <c r="AU33" s="130" t="n">
        <v>0.00173990509658563</v>
      </c>
      <c r="AV33" s="130" t="n">
        <v>0.00184839578839881</v>
      </c>
      <c r="AW33" s="130" t="n">
        <v>0.00157327644117837</v>
      </c>
      <c r="AX33" s="130" t="n">
        <v>0.0030467813438527</v>
      </c>
      <c r="AY33" s="130" t="n">
        <v>0.0013279419504677</v>
      </c>
      <c r="AZ33" s="130" t="n">
        <v>0.00201497311519068</v>
      </c>
      <c r="BA33" s="130" t="n">
        <v>0.000919684189926914</v>
      </c>
      <c r="BB33" s="130" t="n">
        <v>0.000621165509160918</v>
      </c>
      <c r="BC33" s="130" t="n">
        <v>0.000334108764978894</v>
      </c>
      <c r="BD33" s="130" t="n">
        <v>0.00116923448135755</v>
      </c>
      <c r="BE33" s="130" t="n">
        <v>0.00112541429109724</v>
      </c>
      <c r="BF33" s="130" t="n">
        <v>0.0015438305189792</v>
      </c>
      <c r="BG33" s="130" t="n">
        <v>0.00167190646946046</v>
      </c>
      <c r="BH33" s="130" t="n">
        <v>0.00143397085243142</v>
      </c>
      <c r="BI33" s="130" t="n">
        <v>0.000524518671937351</v>
      </c>
      <c r="BJ33" s="130" t="n">
        <v>0.000876567679370875</v>
      </c>
      <c r="BK33" s="130" t="n">
        <v>0.000603768512926664</v>
      </c>
      <c r="BL33" s="130" t="n">
        <v>0.00109590143265858</v>
      </c>
      <c r="BM33" s="130" t="n">
        <v>0.00129684285351595</v>
      </c>
      <c r="BN33" s="130" t="n">
        <v>0.00143957183335579</v>
      </c>
      <c r="BO33" s="130" t="n">
        <v>0.00302162328962497</v>
      </c>
      <c r="BP33" s="130" t="n">
        <v>0.00162462279101381</v>
      </c>
      <c r="BQ33" s="152" t="n">
        <v>0</v>
      </c>
    </row>
    <row r="34" ht="15" customHeight="1">
      <c r="A34" s="46" t="s">
        <v>278</v>
      </c>
      <c r="B34" s="2" t="s">
        <v>279</v>
      </c>
      <c r="C34" s="129" t="n">
        <v>0.00374792954940155</v>
      </c>
      <c r="D34" s="130" t="n">
        <v>0.0066892480179194</v>
      </c>
      <c r="E34" s="130" t="n">
        <v>0.00264199277680161</v>
      </c>
      <c r="F34" s="130" t="n">
        <v>0.00868461257303667</v>
      </c>
      <c r="G34" s="130" t="n">
        <v>0.00922403258651314</v>
      </c>
      <c r="H34" s="130" t="n">
        <v>0.011000380171907</v>
      </c>
      <c r="I34" s="130" t="n">
        <v>0.0271602249359675</v>
      </c>
      <c r="J34" s="130" t="n">
        <v>0.0141465084120714</v>
      </c>
      <c r="K34" s="130" t="n">
        <v>0.00527739499835343</v>
      </c>
      <c r="L34" s="130" t="n">
        <v>0.0118294755632075</v>
      </c>
      <c r="M34" s="130" t="n">
        <v>0.0543631261508352</v>
      </c>
      <c r="N34" s="130" t="n">
        <v>0.00371126452755091</v>
      </c>
      <c r="O34" s="130" t="n">
        <v>0.0045166163443772</v>
      </c>
      <c r="P34" s="130" t="n">
        <v>0.0035817159032905</v>
      </c>
      <c r="Q34" s="130" t="n">
        <v>0.00507626435744328</v>
      </c>
      <c r="R34" s="130" t="n">
        <v>0.0129529538528792</v>
      </c>
      <c r="S34" s="130" t="n">
        <v>0.00642744524351136</v>
      </c>
      <c r="T34" s="130" t="n">
        <v>0.00735067248835248</v>
      </c>
      <c r="U34" s="130" t="n">
        <v>0.00685355925458181</v>
      </c>
      <c r="V34" s="130" t="n">
        <v>0.00563090352296823</v>
      </c>
      <c r="W34" s="130" t="n">
        <v>0.00668052411455461</v>
      </c>
      <c r="X34" s="130" t="n">
        <v>0.0142014204091052</v>
      </c>
      <c r="Y34" s="130" t="n">
        <v>0.0252506418151864</v>
      </c>
      <c r="Z34" s="130" t="n">
        <v>0.00443542248722994</v>
      </c>
      <c r="AA34" s="130" t="n">
        <v>0.00620082345583216</v>
      </c>
      <c r="AB34" s="130" t="n">
        <v>0.00765288601793682</v>
      </c>
      <c r="AC34" s="130" t="n">
        <v>0.0317066027417201</v>
      </c>
      <c r="AD34" s="130" t="n">
        <v>0.0136674121462717</v>
      </c>
      <c r="AE34" s="130" t="n">
        <v>1.08697159809413</v>
      </c>
      <c r="AF34" s="130" t="n">
        <v>0.0140421257708396</v>
      </c>
      <c r="AG34" s="130" t="n">
        <v>0.0397477414712561</v>
      </c>
      <c r="AH34" s="130" t="n">
        <v>0.0553115046113098</v>
      </c>
      <c r="AI34" s="130" t="n">
        <v>0.0330911015199054</v>
      </c>
      <c r="AJ34" s="130" t="n">
        <v>0.0359481948924906</v>
      </c>
      <c r="AK34" s="130" t="n">
        <v>0.0795069599103615</v>
      </c>
      <c r="AL34" s="130" t="n">
        <v>0.0182989130607204</v>
      </c>
      <c r="AM34" s="130" t="n">
        <v>0.0495700198454516</v>
      </c>
      <c r="AN34" s="130" t="n">
        <v>0.0195232184159639</v>
      </c>
      <c r="AO34" s="130" t="n">
        <v>0.0132189408909525</v>
      </c>
      <c r="AP34" s="130" t="n">
        <v>0.0417746999559867</v>
      </c>
      <c r="AQ34" s="130" t="n">
        <v>0.00350937109425866</v>
      </c>
      <c r="AR34" s="130" t="n">
        <v>0.00395466099989645</v>
      </c>
      <c r="AS34" s="130" t="n">
        <v>0.0040940233267872</v>
      </c>
      <c r="AT34" s="130" t="n">
        <v>0.00231517717734882</v>
      </c>
      <c r="AU34" s="130" t="n">
        <v>0.00320370196936128</v>
      </c>
      <c r="AV34" s="130" t="n">
        <v>0.00591730195682907</v>
      </c>
      <c r="AW34" s="130" t="n">
        <v>0.0104587763162294</v>
      </c>
      <c r="AX34" s="130" t="n">
        <v>0.00414026312413244</v>
      </c>
      <c r="AY34" s="130" t="n">
        <v>0.00233052632505058</v>
      </c>
      <c r="AZ34" s="130" t="n">
        <v>0.00363428077586288</v>
      </c>
      <c r="BA34" s="130" t="n">
        <v>0.00165546320527046</v>
      </c>
      <c r="BB34" s="130" t="n">
        <v>0.00107952619031173</v>
      </c>
      <c r="BC34" s="130" t="n">
        <v>0.000867906018129428</v>
      </c>
      <c r="BD34" s="130" t="n">
        <v>0.00145298336943223</v>
      </c>
      <c r="BE34" s="130" t="n">
        <v>0.00223926541197275</v>
      </c>
      <c r="BF34" s="130" t="n">
        <v>0.00220247099359836</v>
      </c>
      <c r="BG34" s="130" t="n">
        <v>0.00247467225132911</v>
      </c>
      <c r="BH34" s="130" t="n">
        <v>0.00377489118619658</v>
      </c>
      <c r="BI34" s="130" t="n">
        <v>0.00261186016348639</v>
      </c>
      <c r="BJ34" s="130" t="n">
        <v>0.00364148146237756</v>
      </c>
      <c r="BK34" s="130" t="n">
        <v>0.00154028082628911</v>
      </c>
      <c r="BL34" s="130" t="n">
        <v>0.00160231262197148</v>
      </c>
      <c r="BM34" s="130" t="n">
        <v>0.00426061405780401</v>
      </c>
      <c r="BN34" s="130" t="n">
        <v>0.00204879971518224</v>
      </c>
      <c r="BO34" s="130" t="n">
        <v>0.00367405134016519</v>
      </c>
      <c r="BP34" s="130" t="n">
        <v>0.00327369323697912</v>
      </c>
      <c r="BQ34" s="152" t="n">
        <v>0</v>
      </c>
    </row>
    <row r="35" ht="15" customHeight="1">
      <c r="A35" s="46" t="s">
        <v>280</v>
      </c>
      <c r="B35" s="2" t="s">
        <v>281</v>
      </c>
      <c r="C35" s="129" t="n">
        <v>0.000431968164811688</v>
      </c>
      <c r="D35" s="130" t="n">
        <v>0.000478878830573007</v>
      </c>
      <c r="E35" s="130" t="n">
        <v>0.000256351710565549</v>
      </c>
      <c r="F35" s="130" t="n">
        <v>0.00139778694570409</v>
      </c>
      <c r="G35" s="130" t="n">
        <v>0.00192089589677597</v>
      </c>
      <c r="H35" s="130" t="n">
        <v>0.00141529326494569</v>
      </c>
      <c r="I35" s="130" t="n">
        <v>0.00309723954245916</v>
      </c>
      <c r="J35" s="130" t="n">
        <v>0.000945683687335456</v>
      </c>
      <c r="K35" s="130" t="n">
        <v>0.000918497422023875</v>
      </c>
      <c r="L35" s="130" t="n">
        <v>0.00091444830482333</v>
      </c>
      <c r="M35" s="130" t="n">
        <v>0.00127022816300629</v>
      </c>
      <c r="N35" s="130" t="n">
        <v>0.000756486897232059</v>
      </c>
      <c r="O35" s="130" t="n">
        <v>0.000655829061672317</v>
      </c>
      <c r="P35" s="130" t="n">
        <v>0.000705707743785524</v>
      </c>
      <c r="Q35" s="130" t="n">
        <v>0.000836493429422217</v>
      </c>
      <c r="R35" s="130" t="n">
        <v>0.000898464927679992</v>
      </c>
      <c r="S35" s="130" t="n">
        <v>0.00130655472968609</v>
      </c>
      <c r="T35" s="130" t="n">
        <v>0.00488872850101286</v>
      </c>
      <c r="U35" s="130" t="n">
        <v>0.00121616857408383</v>
      </c>
      <c r="V35" s="130" t="n">
        <v>0.000886472607175149</v>
      </c>
      <c r="W35" s="130" t="n">
        <v>0.000921572971445431</v>
      </c>
      <c r="X35" s="130" t="n">
        <v>0.000986869695330892</v>
      </c>
      <c r="Y35" s="130" t="n">
        <v>0.00118314794429563</v>
      </c>
      <c r="Z35" s="130" t="n">
        <v>0.00119372752439955</v>
      </c>
      <c r="AA35" s="130" t="n">
        <v>0.00102123240050901</v>
      </c>
      <c r="AB35" s="130" t="n">
        <v>0.00134387961429724</v>
      </c>
      <c r="AC35" s="130" t="n">
        <v>0.00164947898983099</v>
      </c>
      <c r="AD35" s="130" t="n">
        <v>0.00165056913176393</v>
      </c>
      <c r="AE35" s="130" t="n">
        <v>0.00108844191821252</v>
      </c>
      <c r="AF35" s="130" t="n">
        <v>1.10227794768642</v>
      </c>
      <c r="AG35" s="130" t="n">
        <v>0.00632826861162738</v>
      </c>
      <c r="AH35" s="130" t="n">
        <v>0.00831795030872217</v>
      </c>
      <c r="AI35" s="130" t="n">
        <v>0.00356822382079475</v>
      </c>
      <c r="AJ35" s="130" t="n">
        <v>0.00273124955195486</v>
      </c>
      <c r="AK35" s="130" t="n">
        <v>0.00282963219094901</v>
      </c>
      <c r="AL35" s="130" t="n">
        <v>0.00117580408079678</v>
      </c>
      <c r="AM35" s="130" t="n">
        <v>0.0100612335853838</v>
      </c>
      <c r="AN35" s="130" t="n">
        <v>0.00292515970548991</v>
      </c>
      <c r="AO35" s="130" t="n">
        <v>0.00114164052841272</v>
      </c>
      <c r="AP35" s="130" t="n">
        <v>0.00200540374687896</v>
      </c>
      <c r="AQ35" s="130" t="n">
        <v>0.000981474351443082</v>
      </c>
      <c r="AR35" s="130" t="n">
        <v>0.000868636761694439</v>
      </c>
      <c r="AS35" s="130" t="n">
        <v>0.00146232572174293</v>
      </c>
      <c r="AT35" s="130" t="n">
        <v>0.0010282695768652</v>
      </c>
      <c r="AU35" s="130" t="n">
        <v>0.00245334367146628</v>
      </c>
      <c r="AV35" s="130" t="n">
        <v>0.000771250907651053</v>
      </c>
      <c r="AW35" s="130" t="n">
        <v>0.000511226678071494</v>
      </c>
      <c r="AX35" s="130" t="n">
        <v>0.00191090523809932</v>
      </c>
      <c r="AY35" s="130" t="n">
        <v>0.00613966675141607</v>
      </c>
      <c r="AZ35" s="130" t="n">
        <v>0.00248914791564841</v>
      </c>
      <c r="BA35" s="130" t="n">
        <v>0.0128861379196332</v>
      </c>
      <c r="BB35" s="130" t="n">
        <v>0.00149464447978011</v>
      </c>
      <c r="BC35" s="130" t="n">
        <v>0.000152259600374883</v>
      </c>
      <c r="BD35" s="130" t="n">
        <v>0.00187171164947381</v>
      </c>
      <c r="BE35" s="130" t="n">
        <v>0.0124612642700796</v>
      </c>
      <c r="BF35" s="130" t="n">
        <v>0.00408377507845903</v>
      </c>
      <c r="BG35" s="130" t="n">
        <v>0.00141215508927253</v>
      </c>
      <c r="BH35" s="130" t="n">
        <v>0.00474055269918827</v>
      </c>
      <c r="BI35" s="130" t="n">
        <v>0.00149698117171694</v>
      </c>
      <c r="BJ35" s="130" t="n">
        <v>0.00120733139075658</v>
      </c>
      <c r="BK35" s="130" t="n">
        <v>0.00251493733024978</v>
      </c>
      <c r="BL35" s="130" t="n">
        <v>0.00139641551793033</v>
      </c>
      <c r="BM35" s="130" t="n">
        <v>0.00221085946591615</v>
      </c>
      <c r="BN35" s="130" t="n">
        <v>0.00131036929728401</v>
      </c>
      <c r="BO35" s="130" t="n">
        <v>0.00152390793349694</v>
      </c>
      <c r="BP35" s="130" t="n">
        <v>0.00348317642469388</v>
      </c>
      <c r="BQ35" s="152" t="n">
        <v>0</v>
      </c>
    </row>
    <row r="36" ht="15" customHeight="1">
      <c r="A36" s="46" t="s">
        <v>282</v>
      </c>
      <c r="B36" s="2" t="s">
        <v>283</v>
      </c>
      <c r="C36" s="129" t="n">
        <v>0.00178754763749095</v>
      </c>
      <c r="D36" s="130" t="n">
        <v>0.00263202192716892</v>
      </c>
      <c r="E36" s="130" t="n">
        <v>0.00111653217181418</v>
      </c>
      <c r="F36" s="130" t="n">
        <v>0.00439227641348816</v>
      </c>
      <c r="G36" s="130" t="n">
        <v>0.00250475133332973</v>
      </c>
      <c r="H36" s="130" t="n">
        <v>0.00288884272393208</v>
      </c>
      <c r="I36" s="130" t="n">
        <v>0.00717755728023845</v>
      </c>
      <c r="J36" s="130" t="n">
        <v>0.00293189137201166</v>
      </c>
      <c r="K36" s="130" t="n">
        <v>0.00260733120204854</v>
      </c>
      <c r="L36" s="130" t="n">
        <v>0.00289521079393226</v>
      </c>
      <c r="M36" s="130" t="n">
        <v>0.00339939659562999</v>
      </c>
      <c r="N36" s="130" t="n">
        <v>0.00176525379572824</v>
      </c>
      <c r="O36" s="130" t="n">
        <v>0.0033067189543539</v>
      </c>
      <c r="P36" s="130" t="n">
        <v>0.00187367260404201</v>
      </c>
      <c r="Q36" s="130" t="n">
        <v>0.00224115936095853</v>
      </c>
      <c r="R36" s="130" t="n">
        <v>0.00361982242081817</v>
      </c>
      <c r="S36" s="130" t="n">
        <v>0.00423083682743547</v>
      </c>
      <c r="T36" s="130" t="n">
        <v>0.0040876021727114</v>
      </c>
      <c r="U36" s="130" t="n">
        <v>0.00189718121453813</v>
      </c>
      <c r="V36" s="130" t="n">
        <v>0.00246355425718548</v>
      </c>
      <c r="W36" s="130" t="n">
        <v>0.00351047592131727</v>
      </c>
      <c r="X36" s="130" t="n">
        <v>0.00261156868798935</v>
      </c>
      <c r="Y36" s="130" t="n">
        <v>0.00300413052279499</v>
      </c>
      <c r="Z36" s="130" t="n">
        <v>0.00198601565275341</v>
      </c>
      <c r="AA36" s="130" t="n">
        <v>0.00373160299504973</v>
      </c>
      <c r="AB36" s="130" t="n">
        <v>0.00558078507867515</v>
      </c>
      <c r="AC36" s="130" t="n">
        <v>0.00501498516527797</v>
      </c>
      <c r="AD36" s="130" t="n">
        <v>0.00799928077921299</v>
      </c>
      <c r="AE36" s="130" t="n">
        <v>0.00430103295071444</v>
      </c>
      <c r="AF36" s="130" t="n">
        <v>0.0221813418864462</v>
      </c>
      <c r="AG36" s="130" t="n">
        <v>1.09335590945256</v>
      </c>
      <c r="AH36" s="130" t="n">
        <v>0.0227972793210386</v>
      </c>
      <c r="AI36" s="130" t="n">
        <v>0.0111519267977033</v>
      </c>
      <c r="AJ36" s="130" t="n">
        <v>0.0158198132826831</v>
      </c>
      <c r="AK36" s="130" t="n">
        <v>0.0120503666776935</v>
      </c>
      <c r="AL36" s="130" t="n">
        <v>0.00492878562086268</v>
      </c>
      <c r="AM36" s="130" t="n">
        <v>0.0323457074324399</v>
      </c>
      <c r="AN36" s="130" t="n">
        <v>0.0375511735818916</v>
      </c>
      <c r="AO36" s="130" t="n">
        <v>0.00618513572895265</v>
      </c>
      <c r="AP36" s="130" t="n">
        <v>0.0166574777493408</v>
      </c>
      <c r="AQ36" s="130" t="n">
        <v>0.00271345238420096</v>
      </c>
      <c r="AR36" s="130" t="n">
        <v>0.00412890761999982</v>
      </c>
      <c r="AS36" s="130" t="n">
        <v>0.00321020725551047</v>
      </c>
      <c r="AT36" s="130" t="n">
        <v>0.00131049289560939</v>
      </c>
      <c r="AU36" s="130" t="n">
        <v>0.00266398198773058</v>
      </c>
      <c r="AV36" s="130" t="n">
        <v>0.00374843708334942</v>
      </c>
      <c r="AW36" s="130" t="n">
        <v>0.00165658195346816</v>
      </c>
      <c r="AX36" s="130" t="n">
        <v>0.0027109042803321</v>
      </c>
      <c r="AY36" s="130" t="n">
        <v>0.00305499450378691</v>
      </c>
      <c r="AZ36" s="130" t="n">
        <v>0.0079969803676079</v>
      </c>
      <c r="BA36" s="130" t="n">
        <v>0.00147062323410864</v>
      </c>
      <c r="BB36" s="130" t="n">
        <v>0.00101288917807882</v>
      </c>
      <c r="BC36" s="130" t="n">
        <v>0.000994372840557149</v>
      </c>
      <c r="BD36" s="130" t="n">
        <v>0.00327123675533896</v>
      </c>
      <c r="BE36" s="130" t="n">
        <v>0.0022056451926431</v>
      </c>
      <c r="BF36" s="130" t="n">
        <v>0.00232843562791344</v>
      </c>
      <c r="BG36" s="130" t="n">
        <v>0.00188004061179891</v>
      </c>
      <c r="BH36" s="130" t="n">
        <v>0.00428314312652141</v>
      </c>
      <c r="BI36" s="130" t="n">
        <v>0.000689702290503326</v>
      </c>
      <c r="BJ36" s="130" t="n">
        <v>0.00146383683413555</v>
      </c>
      <c r="BK36" s="130" t="n">
        <v>0.00110228287249537</v>
      </c>
      <c r="BL36" s="130" t="n">
        <v>0.00149628431385266</v>
      </c>
      <c r="BM36" s="130" t="n">
        <v>0.00183117703834807</v>
      </c>
      <c r="BN36" s="130" t="n">
        <v>0.00115838529896889</v>
      </c>
      <c r="BO36" s="130" t="n">
        <v>0.00385404754616712</v>
      </c>
      <c r="BP36" s="130" t="n">
        <v>0.00565551961561945</v>
      </c>
      <c r="BQ36" s="152" t="n">
        <v>0</v>
      </c>
    </row>
    <row r="37" ht="15" customHeight="1">
      <c r="A37" s="46" t="s">
        <v>284</v>
      </c>
      <c r="B37" s="2" t="s">
        <v>285</v>
      </c>
      <c r="C37" s="129" t="n">
        <v>0.0015298578111478</v>
      </c>
      <c r="D37" s="130" t="n">
        <v>0.0017582295793229</v>
      </c>
      <c r="E37" s="130" t="n">
        <v>0.0011415859296812</v>
      </c>
      <c r="F37" s="130" t="n">
        <v>0.0142412343453133</v>
      </c>
      <c r="G37" s="130" t="n">
        <v>0.0158199544338084</v>
      </c>
      <c r="H37" s="130" t="n">
        <v>0.0269082528191602</v>
      </c>
      <c r="I37" s="130" t="n">
        <v>0.0606121445058741</v>
      </c>
      <c r="J37" s="130" t="n">
        <v>0.00289050398531578</v>
      </c>
      <c r="K37" s="130" t="n">
        <v>0.00321754229422821</v>
      </c>
      <c r="L37" s="130" t="n">
        <v>0.00276848292968161</v>
      </c>
      <c r="M37" s="130" t="n">
        <v>0.00444625859042356</v>
      </c>
      <c r="N37" s="130" t="n">
        <v>0.00154628737964331</v>
      </c>
      <c r="O37" s="130" t="n">
        <v>0.00203625158835323</v>
      </c>
      <c r="P37" s="130" t="n">
        <v>0.00175039552401301</v>
      </c>
      <c r="Q37" s="130" t="n">
        <v>0.00227714713076483</v>
      </c>
      <c r="R37" s="130" t="n">
        <v>0.00551301082418118</v>
      </c>
      <c r="S37" s="130" t="n">
        <v>0.00569885462969646</v>
      </c>
      <c r="T37" s="130" t="n">
        <v>0.00809780333831284</v>
      </c>
      <c r="U37" s="130" t="n">
        <v>0.00886069139263295</v>
      </c>
      <c r="V37" s="130" t="n">
        <v>0.00355396662068526</v>
      </c>
      <c r="W37" s="130" t="n">
        <v>0.00378360122902966</v>
      </c>
      <c r="X37" s="130" t="n">
        <v>0.0032032824926539</v>
      </c>
      <c r="Y37" s="130" t="n">
        <v>0.00367387791716275</v>
      </c>
      <c r="Z37" s="130" t="n">
        <v>0.00260366451877064</v>
      </c>
      <c r="AA37" s="130" t="n">
        <v>0.00388683448525237</v>
      </c>
      <c r="AB37" s="130" t="n">
        <v>0.00642767776711426</v>
      </c>
      <c r="AC37" s="130" t="n">
        <v>0.01288847692457</v>
      </c>
      <c r="AD37" s="130" t="n">
        <v>0.0127057795272213</v>
      </c>
      <c r="AE37" s="130" t="n">
        <v>0.00771745477292914</v>
      </c>
      <c r="AF37" s="130" t="n">
        <v>0.00309763616590536</v>
      </c>
      <c r="AG37" s="130" t="n">
        <v>0.0142657908520287</v>
      </c>
      <c r="AH37" s="130" t="n">
        <v>1.11532479804735</v>
      </c>
      <c r="AI37" s="130" t="n">
        <v>0.0187716726415037</v>
      </c>
      <c r="AJ37" s="130" t="n">
        <v>0.00908014062291047</v>
      </c>
      <c r="AK37" s="130" t="n">
        <v>0.0180891699027422</v>
      </c>
      <c r="AL37" s="130" t="n">
        <v>0.00394254027905132</v>
      </c>
      <c r="AM37" s="130" t="n">
        <v>0.105847035526233</v>
      </c>
      <c r="AN37" s="130" t="n">
        <v>0.00562057635547883</v>
      </c>
      <c r="AO37" s="130" t="n">
        <v>0.00457286576729406</v>
      </c>
      <c r="AP37" s="130" t="n">
        <v>0.00987860408553752</v>
      </c>
      <c r="AQ37" s="130" t="n">
        <v>0.00245889539955785</v>
      </c>
      <c r="AR37" s="130" t="n">
        <v>0.00387400089476072</v>
      </c>
      <c r="AS37" s="130" t="n">
        <v>0.0113082550325947</v>
      </c>
      <c r="AT37" s="130" t="n">
        <v>0.00306427448760998</v>
      </c>
      <c r="AU37" s="130" t="n">
        <v>0.00483227445877119</v>
      </c>
      <c r="AV37" s="130" t="n">
        <v>0.00169030135287467</v>
      </c>
      <c r="AW37" s="130" t="n">
        <v>0.00161786178446598</v>
      </c>
      <c r="AX37" s="130" t="n">
        <v>0.00483359725301918</v>
      </c>
      <c r="AY37" s="130" t="n">
        <v>0.00152860384029456</v>
      </c>
      <c r="AZ37" s="130" t="n">
        <v>0.00262397981070726</v>
      </c>
      <c r="BA37" s="130" t="n">
        <v>0.00155112330802281</v>
      </c>
      <c r="BB37" s="130" t="n">
        <v>0.000821881598629731</v>
      </c>
      <c r="BC37" s="130" t="n">
        <v>0.000238018333092577</v>
      </c>
      <c r="BD37" s="130" t="n">
        <v>0.00118606448390699</v>
      </c>
      <c r="BE37" s="130" t="n">
        <v>0.00212172502769382</v>
      </c>
      <c r="BF37" s="130" t="n">
        <v>0.00160199524907937</v>
      </c>
      <c r="BG37" s="130" t="n">
        <v>0.00290174042582024</v>
      </c>
      <c r="BH37" s="130" t="n">
        <v>0.00720562402877856</v>
      </c>
      <c r="BI37" s="130" t="n">
        <v>0.00100126150073355</v>
      </c>
      <c r="BJ37" s="130" t="n">
        <v>0.00133251993142801</v>
      </c>
      <c r="BK37" s="130" t="n">
        <v>0.000852074122662817</v>
      </c>
      <c r="BL37" s="130" t="n">
        <v>0.000881219333368019</v>
      </c>
      <c r="BM37" s="130" t="n">
        <v>0.00295223087953307</v>
      </c>
      <c r="BN37" s="130" t="n">
        <v>0.00114381729168311</v>
      </c>
      <c r="BO37" s="130" t="n">
        <v>0.00297281137722613</v>
      </c>
      <c r="BP37" s="130" t="n">
        <v>0.0017825641678325</v>
      </c>
      <c r="BQ37" s="152" t="n">
        <v>0</v>
      </c>
    </row>
    <row r="38" ht="15" customHeight="1">
      <c r="A38" s="46" t="s">
        <v>286</v>
      </c>
      <c r="B38" s="2" t="s">
        <v>287</v>
      </c>
      <c r="C38" s="129" t="n">
        <v>0.000416626429085766</v>
      </c>
      <c r="D38" s="130" t="n">
        <v>0.000520707443023515</v>
      </c>
      <c r="E38" s="130" t="n">
        <v>0.000199134857650039</v>
      </c>
      <c r="F38" s="130" t="n">
        <v>0.000574080996429835</v>
      </c>
      <c r="G38" s="130" t="n">
        <v>0.000343811010989537</v>
      </c>
      <c r="H38" s="130" t="n">
        <v>0.000483262436516958</v>
      </c>
      <c r="I38" s="130" t="n">
        <v>0.00106251724791018</v>
      </c>
      <c r="J38" s="130" t="n">
        <v>0.000851907261654157</v>
      </c>
      <c r="K38" s="130" t="n">
        <v>0.00170764640433296</v>
      </c>
      <c r="L38" s="130" t="n">
        <v>0.000858204263688254</v>
      </c>
      <c r="M38" s="130" t="n">
        <v>0.000774497893714393</v>
      </c>
      <c r="N38" s="130" t="n">
        <v>0.000480827822898537</v>
      </c>
      <c r="O38" s="130" t="n">
        <v>0.000639595401714921</v>
      </c>
      <c r="P38" s="130" t="n">
        <v>0.000635181261383785</v>
      </c>
      <c r="Q38" s="130" t="n">
        <v>0.000699560116829568</v>
      </c>
      <c r="R38" s="130" t="n">
        <v>0.000649420898916875</v>
      </c>
      <c r="S38" s="130" t="n">
        <v>0.000789731166242955</v>
      </c>
      <c r="T38" s="130" t="n">
        <v>0.000648281953603352</v>
      </c>
      <c r="U38" s="130" t="n">
        <v>0.000376620262396517</v>
      </c>
      <c r="V38" s="130" t="n">
        <v>0.000565081457312493</v>
      </c>
      <c r="W38" s="130" t="n">
        <v>0.000595775000357985</v>
      </c>
      <c r="X38" s="130" t="n">
        <v>0.000960099362176529</v>
      </c>
      <c r="Y38" s="130" t="n">
        <v>0.000816843203192646</v>
      </c>
      <c r="Z38" s="130" t="n">
        <v>0.000602415936152372</v>
      </c>
      <c r="AA38" s="130" t="n">
        <v>0.000691511028536741</v>
      </c>
      <c r="AB38" s="130" t="n">
        <v>0.000772898756457617</v>
      </c>
      <c r="AC38" s="130" t="n">
        <v>0.00073783770967187</v>
      </c>
      <c r="AD38" s="130" t="n">
        <v>0.00102062050316807</v>
      </c>
      <c r="AE38" s="130" t="n">
        <v>0.000721892145883227</v>
      </c>
      <c r="AF38" s="130" t="n">
        <v>0.00100281923320349</v>
      </c>
      <c r="AG38" s="130" t="n">
        <v>0.00277933390971321</v>
      </c>
      <c r="AH38" s="130" t="n">
        <v>0.00184256947736134</v>
      </c>
      <c r="AI38" s="130" t="n">
        <v>1.0381601321893</v>
      </c>
      <c r="AJ38" s="130" t="n">
        <v>0.00303757385707011</v>
      </c>
      <c r="AK38" s="130" t="n">
        <v>0.00194421757474155</v>
      </c>
      <c r="AL38" s="130" t="n">
        <v>0.000704353329995381</v>
      </c>
      <c r="AM38" s="130" t="n">
        <v>0.00185558390895508</v>
      </c>
      <c r="AN38" s="130" t="n">
        <v>0.00121572643683063</v>
      </c>
      <c r="AO38" s="130" t="n">
        <v>0.00039052576183944</v>
      </c>
      <c r="AP38" s="130" t="n">
        <v>0.00089480060624125</v>
      </c>
      <c r="AQ38" s="130" t="n">
        <v>0.000721155715627596</v>
      </c>
      <c r="AR38" s="130" t="n">
        <v>0.00234542073396157</v>
      </c>
      <c r="AS38" s="130" t="n">
        <v>0.000418508235644083</v>
      </c>
      <c r="AT38" s="130" t="n">
        <v>0.000242053741286498</v>
      </c>
      <c r="AU38" s="130" t="n">
        <v>0.000308757948004375</v>
      </c>
      <c r="AV38" s="130" t="n">
        <v>0.000346823903009911</v>
      </c>
      <c r="AW38" s="130" t="n">
        <v>0.000499261258345266</v>
      </c>
      <c r="AX38" s="130" t="n">
        <v>0.000562447041598675</v>
      </c>
      <c r="AY38" s="130" t="n">
        <v>0.000276933714080912</v>
      </c>
      <c r="AZ38" s="130" t="n">
        <v>0.000432637711618745</v>
      </c>
      <c r="BA38" s="130" t="n">
        <v>0.000165948871432656</v>
      </c>
      <c r="BB38" s="130" t="n">
        <v>0.000105859398458615</v>
      </c>
      <c r="BC38" s="130" t="n">
        <v>0.0000521501125350345</v>
      </c>
      <c r="BD38" s="130" t="n">
        <v>0.000185744806985903</v>
      </c>
      <c r="BE38" s="130" t="n">
        <v>0.000715322540980728</v>
      </c>
      <c r="BF38" s="130" t="n">
        <v>0.000329133787806027</v>
      </c>
      <c r="BG38" s="130" t="n">
        <v>0.000320701259128393</v>
      </c>
      <c r="BH38" s="130" t="n">
        <v>0.000268466487692942</v>
      </c>
      <c r="BI38" s="130" t="n">
        <v>0.0000951200131512477</v>
      </c>
      <c r="BJ38" s="130" t="n">
        <v>0.000188665405199154</v>
      </c>
      <c r="BK38" s="130" t="n">
        <v>0.00016214678476543</v>
      </c>
      <c r="BL38" s="130" t="n">
        <v>0.000175477447929152</v>
      </c>
      <c r="BM38" s="130" t="n">
        <v>0.000292257805328717</v>
      </c>
      <c r="BN38" s="130" t="n">
        <v>0.000349599785396147</v>
      </c>
      <c r="BO38" s="130" t="n">
        <v>0.000302429073702412</v>
      </c>
      <c r="BP38" s="130" t="n">
        <v>0.00032157303653128</v>
      </c>
      <c r="BQ38" s="152" t="n">
        <v>0</v>
      </c>
    </row>
    <row r="39" ht="15" customHeight="1">
      <c r="A39" s="46" t="s">
        <v>288</v>
      </c>
      <c r="B39" s="2" t="s">
        <v>289</v>
      </c>
      <c r="C39" s="129" t="n">
        <v>0.00212374009703428</v>
      </c>
      <c r="D39" s="130" t="n">
        <v>0.0026538228183353</v>
      </c>
      <c r="E39" s="130" t="n">
        <v>0.00119723960652849</v>
      </c>
      <c r="F39" s="130" t="n">
        <v>0.00319707491432539</v>
      </c>
      <c r="G39" s="130" t="n">
        <v>0.00224291866057021</v>
      </c>
      <c r="H39" s="130" t="n">
        <v>0.00232393221164386</v>
      </c>
      <c r="I39" s="130" t="n">
        <v>0.00547630110494461</v>
      </c>
      <c r="J39" s="130" t="n">
        <v>0.00510626579032011</v>
      </c>
      <c r="K39" s="130" t="n">
        <v>0.00421766037836483</v>
      </c>
      <c r="L39" s="130" t="n">
        <v>0.00540520975328451</v>
      </c>
      <c r="M39" s="130" t="n">
        <v>0.00483434146185154</v>
      </c>
      <c r="N39" s="130" t="n">
        <v>0.00230437631509942</v>
      </c>
      <c r="O39" s="130" t="n">
        <v>0.00373798678325923</v>
      </c>
      <c r="P39" s="130" t="n">
        <v>0.00318886221005706</v>
      </c>
      <c r="Q39" s="130" t="n">
        <v>0.00406189539364516</v>
      </c>
      <c r="R39" s="130" t="n">
        <v>0.00363605787471797</v>
      </c>
      <c r="S39" s="130" t="n">
        <v>0.00446176234299355</v>
      </c>
      <c r="T39" s="130" t="n">
        <v>0.00320490094119668</v>
      </c>
      <c r="U39" s="130" t="n">
        <v>0.00244427561540681</v>
      </c>
      <c r="V39" s="130" t="n">
        <v>0.00356487279981877</v>
      </c>
      <c r="W39" s="130" t="n">
        <v>0.00348760940491213</v>
      </c>
      <c r="X39" s="130" t="n">
        <v>0.00347081056886686</v>
      </c>
      <c r="Y39" s="130" t="n">
        <v>0.00465999165001794</v>
      </c>
      <c r="Z39" s="130" t="n">
        <v>0.00311266388411802</v>
      </c>
      <c r="AA39" s="130" t="n">
        <v>0.00423697023401163</v>
      </c>
      <c r="AB39" s="130" t="n">
        <v>0.00405170782520934</v>
      </c>
      <c r="AC39" s="130" t="n">
        <v>0.00479900292060511</v>
      </c>
      <c r="AD39" s="130" t="n">
        <v>0.00471914323660531</v>
      </c>
      <c r="AE39" s="130" t="n">
        <v>0.0052137521644123</v>
      </c>
      <c r="AF39" s="130" t="n">
        <v>0.00330912107427529</v>
      </c>
      <c r="AG39" s="130" t="n">
        <v>0.00593464194423641</v>
      </c>
      <c r="AH39" s="130" t="n">
        <v>0.00670680668241479</v>
      </c>
      <c r="AI39" s="130" t="n">
        <v>0.232857783326293</v>
      </c>
      <c r="AJ39" s="130" t="n">
        <v>1.11612059313687</v>
      </c>
      <c r="AK39" s="130" t="n">
        <v>0.00625832836562165</v>
      </c>
      <c r="AL39" s="130" t="n">
        <v>0.00355452034101739</v>
      </c>
      <c r="AM39" s="130" t="n">
        <v>0.00545656854305378</v>
      </c>
      <c r="AN39" s="130" t="n">
        <v>0.00300471478844849</v>
      </c>
      <c r="AO39" s="130" t="n">
        <v>0.00157463252317337</v>
      </c>
      <c r="AP39" s="130" t="n">
        <v>0.00325009237314241</v>
      </c>
      <c r="AQ39" s="130" t="n">
        <v>0.0130899387721797</v>
      </c>
      <c r="AR39" s="130" t="n">
        <v>0.0302246493648305</v>
      </c>
      <c r="AS39" s="130" t="n">
        <v>0.00309429023071733</v>
      </c>
      <c r="AT39" s="130" t="n">
        <v>0.00164591875106135</v>
      </c>
      <c r="AU39" s="130" t="n">
        <v>0.00206620027680752</v>
      </c>
      <c r="AV39" s="130" t="n">
        <v>0.00185385591725834</v>
      </c>
      <c r="AW39" s="130" t="n">
        <v>0.00282145158739523</v>
      </c>
      <c r="AX39" s="130" t="n">
        <v>0.00283140542744112</v>
      </c>
      <c r="AY39" s="130" t="n">
        <v>0.0013943332277401</v>
      </c>
      <c r="AZ39" s="130" t="n">
        <v>0.00158816137099976</v>
      </c>
      <c r="BA39" s="130" t="n">
        <v>0.000799066316293829</v>
      </c>
      <c r="BB39" s="130" t="n">
        <v>0.000596368823931821</v>
      </c>
      <c r="BC39" s="130" t="n">
        <v>0.000184734235424737</v>
      </c>
      <c r="BD39" s="130" t="n">
        <v>0.000819999926392462</v>
      </c>
      <c r="BE39" s="130" t="n">
        <v>0.00201679734167099</v>
      </c>
      <c r="BF39" s="130" t="n">
        <v>0.00155641168558631</v>
      </c>
      <c r="BG39" s="130" t="n">
        <v>0.00418881670734326</v>
      </c>
      <c r="BH39" s="130" t="n">
        <v>0.00103709013153592</v>
      </c>
      <c r="BI39" s="130" t="n">
        <v>0.000519016997284603</v>
      </c>
      <c r="BJ39" s="130" t="n">
        <v>0.00193086801751569</v>
      </c>
      <c r="BK39" s="130" t="n">
        <v>0.00165614014054937</v>
      </c>
      <c r="BL39" s="130" t="n">
        <v>0.00115216997601941</v>
      </c>
      <c r="BM39" s="130" t="n">
        <v>0.00203127388877159</v>
      </c>
      <c r="BN39" s="130" t="n">
        <v>0.00155190014315851</v>
      </c>
      <c r="BO39" s="130" t="n">
        <v>0.00158989403064538</v>
      </c>
      <c r="BP39" s="130" t="n">
        <v>0.00165262356376956</v>
      </c>
      <c r="BQ39" s="152" t="n">
        <v>0</v>
      </c>
    </row>
    <row r="40" ht="15" customHeight="1">
      <c r="A40" s="46" t="s">
        <v>290</v>
      </c>
      <c r="B40" s="2" t="s">
        <v>291</v>
      </c>
      <c r="C40" s="129" t="n">
        <v>0.000235394054912003</v>
      </c>
      <c r="D40" s="130" t="n">
        <v>0.000274726951814606</v>
      </c>
      <c r="E40" s="130" t="n">
        <v>0.000158321744317842</v>
      </c>
      <c r="F40" s="130" t="n">
        <v>0.00065301753881637</v>
      </c>
      <c r="G40" s="130" t="n">
        <v>0.000432739364007189</v>
      </c>
      <c r="H40" s="130" t="n">
        <v>0.000470159110623141</v>
      </c>
      <c r="I40" s="130" t="n">
        <v>0.0012422097358099</v>
      </c>
      <c r="J40" s="130" t="n">
        <v>0.000568241067676562</v>
      </c>
      <c r="K40" s="130" t="n">
        <v>0.000555398562009071</v>
      </c>
      <c r="L40" s="130" t="n">
        <v>0.00060368980250759</v>
      </c>
      <c r="M40" s="130" t="n">
        <v>0.000697892143696691</v>
      </c>
      <c r="N40" s="130" t="n">
        <v>0.000250802947199523</v>
      </c>
      <c r="O40" s="130" t="n">
        <v>0.000336228283764461</v>
      </c>
      <c r="P40" s="130" t="n">
        <v>0.000341815749633596</v>
      </c>
      <c r="Q40" s="130" t="n">
        <v>0.000412783080366048</v>
      </c>
      <c r="R40" s="130" t="n">
        <v>0.000538395178941959</v>
      </c>
      <c r="S40" s="130" t="n">
        <v>0.000691575582047455</v>
      </c>
      <c r="T40" s="130" t="n">
        <v>0.000704147935708785</v>
      </c>
      <c r="U40" s="130" t="n">
        <v>0.000633935045977023</v>
      </c>
      <c r="V40" s="130" t="n">
        <v>0.000518718788297375</v>
      </c>
      <c r="W40" s="130" t="n">
        <v>0.000498729859326257</v>
      </c>
      <c r="X40" s="130" t="n">
        <v>0.00044368976561714</v>
      </c>
      <c r="Y40" s="130" t="n">
        <v>0.000594072764005218</v>
      </c>
      <c r="Z40" s="130" t="n">
        <v>0.000417318063246084</v>
      </c>
      <c r="AA40" s="130" t="n">
        <v>0.000460221800939009</v>
      </c>
      <c r="AB40" s="130" t="n">
        <v>0.000647474952393265</v>
      </c>
      <c r="AC40" s="130" t="n">
        <v>0.00101826192035889</v>
      </c>
      <c r="AD40" s="130" t="n">
        <v>0.000773399539690167</v>
      </c>
      <c r="AE40" s="130" t="n">
        <v>0.000789495843587416</v>
      </c>
      <c r="AF40" s="130" t="n">
        <v>0.000353911507565902</v>
      </c>
      <c r="AG40" s="130" t="n">
        <v>0.000799167894987778</v>
      </c>
      <c r="AH40" s="130" t="n">
        <v>0.00116455428591603</v>
      </c>
      <c r="AI40" s="130" t="n">
        <v>0.000685295532627298</v>
      </c>
      <c r="AJ40" s="130" t="n">
        <v>0.000646532331296425</v>
      </c>
      <c r="AK40" s="130" t="n">
        <v>1.13175190039127</v>
      </c>
      <c r="AL40" s="130" t="n">
        <v>0.000476624232029994</v>
      </c>
      <c r="AM40" s="130" t="n">
        <v>0.0047115154234325</v>
      </c>
      <c r="AN40" s="130" t="n">
        <v>0.00053406904889746</v>
      </c>
      <c r="AO40" s="130" t="n">
        <v>0.000312312399725307</v>
      </c>
      <c r="AP40" s="130" t="n">
        <v>0.000476793271540685</v>
      </c>
      <c r="AQ40" s="130" t="n">
        <v>0.000404243342722629</v>
      </c>
      <c r="AR40" s="130" t="n">
        <v>0.00389003956975297</v>
      </c>
      <c r="AS40" s="130" t="n">
        <v>0.000725397274689314</v>
      </c>
      <c r="AT40" s="130" t="n">
        <v>0.000265088811868063</v>
      </c>
      <c r="AU40" s="130" t="n">
        <v>0.000420074051918237</v>
      </c>
      <c r="AV40" s="130" t="n">
        <v>0.000201719192349975</v>
      </c>
      <c r="AW40" s="130" t="n">
        <v>0.000297520964632123</v>
      </c>
      <c r="AX40" s="130" t="n">
        <v>0.000485327869140227</v>
      </c>
      <c r="AY40" s="130" t="n">
        <v>0.000186156488609608</v>
      </c>
      <c r="AZ40" s="130" t="n">
        <v>0.000194743721177327</v>
      </c>
      <c r="BA40" s="130" t="n">
        <v>0.000135488293942114</v>
      </c>
      <c r="BB40" s="130" t="n">
        <v>0.0000813004433698388</v>
      </c>
      <c r="BC40" s="130" t="n">
        <v>0.0000236050380667267</v>
      </c>
      <c r="BD40" s="130" t="n">
        <v>0.000126432502183006</v>
      </c>
      <c r="BE40" s="130" t="n">
        <v>0.000253303490923502</v>
      </c>
      <c r="BF40" s="130" t="n">
        <v>0.000192966477976909</v>
      </c>
      <c r="BG40" s="130" t="n">
        <v>0.00028305107411065</v>
      </c>
      <c r="BH40" s="130" t="n">
        <v>0.000167654306082541</v>
      </c>
      <c r="BI40" s="130" t="n">
        <v>0.0000974837729166672</v>
      </c>
      <c r="BJ40" s="130" t="n">
        <v>0.000649802173486305</v>
      </c>
      <c r="BK40" s="130" t="n">
        <v>0.000105585707685751</v>
      </c>
      <c r="BL40" s="130" t="n">
        <v>0.000131121728516186</v>
      </c>
      <c r="BM40" s="130" t="n">
        <v>0.000222474095127058</v>
      </c>
      <c r="BN40" s="130" t="n">
        <v>0.000232502529541376</v>
      </c>
      <c r="BO40" s="130" t="n">
        <v>0.000293844336256942</v>
      </c>
      <c r="BP40" s="130" t="n">
        <v>0.000587667131526108</v>
      </c>
      <c r="BQ40" s="152" t="n">
        <v>0</v>
      </c>
    </row>
    <row r="41" ht="15" customHeight="1">
      <c r="A41" s="46" t="s">
        <v>292</v>
      </c>
      <c r="B41" s="2" t="s">
        <v>293</v>
      </c>
      <c r="C41" s="129" t="n">
        <v>0.000534606725788345</v>
      </c>
      <c r="D41" s="130" t="n">
        <v>0.000631964688452525</v>
      </c>
      <c r="E41" s="130" t="n">
        <v>0.000413993570566525</v>
      </c>
      <c r="F41" s="130" t="n">
        <v>0.000966505316656244</v>
      </c>
      <c r="G41" s="130" t="n">
        <v>0.000716269450320757</v>
      </c>
      <c r="H41" s="130" t="n">
        <v>0.000823002707844128</v>
      </c>
      <c r="I41" s="130" t="n">
        <v>0.00160062887957131</v>
      </c>
      <c r="J41" s="130" t="n">
        <v>0.0010148476194054</v>
      </c>
      <c r="K41" s="130" t="n">
        <v>0.000841941654800143</v>
      </c>
      <c r="L41" s="130" t="n">
        <v>0.00123256251701228</v>
      </c>
      <c r="M41" s="130" t="n">
        <v>0.00204586503307882</v>
      </c>
      <c r="N41" s="130" t="n">
        <v>0.000570195141197034</v>
      </c>
      <c r="O41" s="130" t="n">
        <v>0.0020650416269181</v>
      </c>
      <c r="P41" s="130" t="n">
        <v>0.0155151417270903</v>
      </c>
      <c r="Q41" s="130" t="n">
        <v>0.00658177512008852</v>
      </c>
      <c r="R41" s="130" t="n">
        <v>0.00161681099014193</v>
      </c>
      <c r="S41" s="130" t="n">
        <v>0.001155386785602</v>
      </c>
      <c r="T41" s="130" t="n">
        <v>0.00142118122390422</v>
      </c>
      <c r="U41" s="130" t="n">
        <v>0.000576728925156494</v>
      </c>
      <c r="V41" s="130" t="n">
        <v>0.000702115578117677</v>
      </c>
      <c r="W41" s="130" t="n">
        <v>0.00132420238212545</v>
      </c>
      <c r="X41" s="130" t="n">
        <v>0.00148718591229614</v>
      </c>
      <c r="Y41" s="130" t="n">
        <v>0.00178319151851057</v>
      </c>
      <c r="Z41" s="130" t="n">
        <v>0.00128697740751899</v>
      </c>
      <c r="AA41" s="130" t="n">
        <v>0.0028223142123636</v>
      </c>
      <c r="AB41" s="130" t="n">
        <v>0.00231412389214659</v>
      </c>
      <c r="AC41" s="130" t="n">
        <v>0.00106548365709048</v>
      </c>
      <c r="AD41" s="130" t="n">
        <v>0.000972264674272222</v>
      </c>
      <c r="AE41" s="130" t="n">
        <v>0.00162656670641549</v>
      </c>
      <c r="AF41" s="130" t="n">
        <v>0.00104378567776541</v>
      </c>
      <c r="AG41" s="130" t="n">
        <v>0.00171921797236514</v>
      </c>
      <c r="AH41" s="130" t="n">
        <v>0.00476456429988807</v>
      </c>
      <c r="AI41" s="130" t="n">
        <v>0.00389254277079388</v>
      </c>
      <c r="AJ41" s="130" t="n">
        <v>0.00618910288239418</v>
      </c>
      <c r="AK41" s="130" t="n">
        <v>0.00207236389349817</v>
      </c>
      <c r="AL41" s="130" t="n">
        <v>1.02146327040866</v>
      </c>
      <c r="AM41" s="130" t="n">
        <v>0.00294117675379347</v>
      </c>
      <c r="AN41" s="130" t="n">
        <v>0.00116983838325165</v>
      </c>
      <c r="AO41" s="130" t="n">
        <v>0.00116653808562924</v>
      </c>
      <c r="AP41" s="130" t="n">
        <v>0.00233985444407533</v>
      </c>
      <c r="AQ41" s="130" t="n">
        <v>0.000844162245157391</v>
      </c>
      <c r="AR41" s="130" t="n">
        <v>0.000859694795276181</v>
      </c>
      <c r="AS41" s="130" t="n">
        <v>0.00359665931264982</v>
      </c>
      <c r="AT41" s="130" t="n">
        <v>0.000787646490186376</v>
      </c>
      <c r="AU41" s="130" t="n">
        <v>0.00163956397643175</v>
      </c>
      <c r="AV41" s="130" t="n">
        <v>0.000982318869281502</v>
      </c>
      <c r="AW41" s="130" t="n">
        <v>0.000642991777049379</v>
      </c>
      <c r="AX41" s="130" t="n">
        <v>0.000830583961633921</v>
      </c>
      <c r="AY41" s="130" t="n">
        <v>0.00163677706983445</v>
      </c>
      <c r="AZ41" s="130" t="n">
        <v>0.000723008634846473</v>
      </c>
      <c r="BA41" s="130" t="n">
        <v>0.000719623811505904</v>
      </c>
      <c r="BB41" s="130" t="n">
        <v>0.000569739012430634</v>
      </c>
      <c r="BC41" s="130" t="n">
        <v>0.000240056252761584</v>
      </c>
      <c r="BD41" s="130" t="n">
        <v>0.00110567066543928</v>
      </c>
      <c r="BE41" s="130" t="n">
        <v>0.003723269898106</v>
      </c>
      <c r="BF41" s="130" t="n">
        <v>0.00259143952353197</v>
      </c>
      <c r="BG41" s="130" t="n">
        <v>0.00651927813726717</v>
      </c>
      <c r="BH41" s="130" t="n">
        <v>0.000899580576304564</v>
      </c>
      <c r="BI41" s="130" t="n">
        <v>0.000533436147447798</v>
      </c>
      <c r="BJ41" s="130" t="n">
        <v>0.00110546345889178</v>
      </c>
      <c r="BK41" s="130" t="n">
        <v>0.00206507189796106</v>
      </c>
      <c r="BL41" s="130" t="n">
        <v>0.000578600416920173</v>
      </c>
      <c r="BM41" s="130" t="n">
        <v>0.00704593589019096</v>
      </c>
      <c r="BN41" s="130" t="n">
        <v>0.0257728672530755</v>
      </c>
      <c r="BO41" s="130" t="n">
        <v>0.00348591476092155</v>
      </c>
      <c r="BP41" s="130" t="n">
        <v>0.00101309553702208</v>
      </c>
      <c r="BQ41" s="152" t="n">
        <v>0</v>
      </c>
    </row>
    <row r="42" ht="15" customHeight="1">
      <c r="A42" s="46" t="s">
        <v>294</v>
      </c>
      <c r="B42" s="2" t="s">
        <v>189</v>
      </c>
      <c r="C42" s="129" t="n">
        <v>0.0041723379952074</v>
      </c>
      <c r="D42" s="130" t="n">
        <v>0.00415731341689985</v>
      </c>
      <c r="E42" s="130" t="n">
        <v>0.00413000896536252</v>
      </c>
      <c r="F42" s="130" t="n">
        <v>0.0372280173140139</v>
      </c>
      <c r="G42" s="130" t="n">
        <v>0.0130152671061881</v>
      </c>
      <c r="H42" s="130" t="n">
        <v>0.0152848212871935</v>
      </c>
      <c r="I42" s="130" t="n">
        <v>0.0579657792158971</v>
      </c>
      <c r="J42" s="130" t="n">
        <v>0.00920126986945996</v>
      </c>
      <c r="K42" s="130" t="n">
        <v>0.0150241732791364</v>
      </c>
      <c r="L42" s="130" t="n">
        <v>0.00786468138673194</v>
      </c>
      <c r="M42" s="130" t="n">
        <v>0.0120062854978556</v>
      </c>
      <c r="N42" s="130" t="n">
        <v>0.00507212954815833</v>
      </c>
      <c r="O42" s="130" t="n">
        <v>0.00725819964307851</v>
      </c>
      <c r="P42" s="130" t="n">
        <v>0.00713359670393061</v>
      </c>
      <c r="Q42" s="130" t="n">
        <v>0.00859256453603042</v>
      </c>
      <c r="R42" s="130" t="n">
        <v>0.0214277683549907</v>
      </c>
      <c r="S42" s="130" t="n">
        <v>0.0339302033102542</v>
      </c>
      <c r="T42" s="130" t="n">
        <v>0.0566132524869349</v>
      </c>
      <c r="U42" s="130" t="n">
        <v>0.0108538186424772</v>
      </c>
      <c r="V42" s="130" t="n">
        <v>0.0183472295701113</v>
      </c>
      <c r="W42" s="130" t="n">
        <v>0.0132373696275139</v>
      </c>
      <c r="X42" s="130" t="n">
        <v>0.0125648176512423</v>
      </c>
      <c r="Y42" s="130" t="n">
        <v>0.0112371045443452</v>
      </c>
      <c r="Z42" s="130" t="n">
        <v>0.0121805882963503</v>
      </c>
      <c r="AA42" s="130" t="n">
        <v>0.0105684403803824</v>
      </c>
      <c r="AB42" s="130" t="n">
        <v>0.0334742661606724</v>
      </c>
      <c r="AC42" s="130" t="n">
        <v>0.0627311100227254</v>
      </c>
      <c r="AD42" s="130" t="n">
        <v>0.0425930702107866</v>
      </c>
      <c r="AE42" s="130" t="n">
        <v>0.0221096764529868</v>
      </c>
      <c r="AF42" s="130" t="n">
        <v>0.00471044897581903</v>
      </c>
      <c r="AG42" s="130" t="n">
        <v>0.0168916081957876</v>
      </c>
      <c r="AH42" s="130" t="n">
        <v>0.0208583754479151</v>
      </c>
      <c r="AI42" s="130" t="n">
        <v>0.0120187511410631</v>
      </c>
      <c r="AJ42" s="130" t="n">
        <v>0.0189896871900377</v>
      </c>
      <c r="AK42" s="130" t="n">
        <v>0.018883471447611</v>
      </c>
      <c r="AL42" s="130" t="n">
        <v>0.0148797308218668</v>
      </c>
      <c r="AM42" s="130" t="n">
        <v>1.01885750147126</v>
      </c>
      <c r="AN42" s="130" t="n">
        <v>0.0158770845374722</v>
      </c>
      <c r="AO42" s="130" t="n">
        <v>0.0178348226783939</v>
      </c>
      <c r="AP42" s="130" t="n">
        <v>0.0117273921509592</v>
      </c>
      <c r="AQ42" s="130" t="n">
        <v>0.00680494708137897</v>
      </c>
      <c r="AR42" s="130" t="n">
        <v>0.006782653147122</v>
      </c>
      <c r="AS42" s="130" t="n">
        <v>0.0446958298459193</v>
      </c>
      <c r="AT42" s="130" t="n">
        <v>0.0141942479690864</v>
      </c>
      <c r="AU42" s="130" t="n">
        <v>0.0229975198459899</v>
      </c>
      <c r="AV42" s="130" t="n">
        <v>0.00369106407902261</v>
      </c>
      <c r="AW42" s="130" t="n">
        <v>0.00472744429183266</v>
      </c>
      <c r="AX42" s="130" t="n">
        <v>0.0332114316879996</v>
      </c>
      <c r="AY42" s="130" t="n">
        <v>0.00697607082781387</v>
      </c>
      <c r="AZ42" s="130" t="n">
        <v>0.0066026498764206</v>
      </c>
      <c r="BA42" s="130" t="n">
        <v>0.00771887509427853</v>
      </c>
      <c r="BB42" s="130" t="n">
        <v>0.00259282558209823</v>
      </c>
      <c r="BC42" s="130" t="n">
        <v>0.000685191968982484</v>
      </c>
      <c r="BD42" s="130" t="n">
        <v>0.00567552912804832</v>
      </c>
      <c r="BE42" s="130" t="n">
        <v>0.0046356280215323</v>
      </c>
      <c r="BF42" s="130" t="n">
        <v>0.00767934137175265</v>
      </c>
      <c r="BG42" s="130" t="n">
        <v>0.0182149151723578</v>
      </c>
      <c r="BH42" s="130" t="n">
        <v>0.00554111084876123</v>
      </c>
      <c r="BI42" s="130" t="n">
        <v>0.00567836532683605</v>
      </c>
      <c r="BJ42" s="130" t="n">
        <v>0.00370759985067873</v>
      </c>
      <c r="BK42" s="130" t="n">
        <v>0.00205194665349716</v>
      </c>
      <c r="BL42" s="130" t="n">
        <v>0.00260694498744885</v>
      </c>
      <c r="BM42" s="130" t="n">
        <v>0.00860744419804733</v>
      </c>
      <c r="BN42" s="130" t="n">
        <v>0.00442583312067841</v>
      </c>
      <c r="BO42" s="130" t="n">
        <v>0.0175836904563553</v>
      </c>
      <c r="BP42" s="130" t="n">
        <v>0.00656559441265586</v>
      </c>
      <c r="BQ42" s="152" t="n">
        <v>0</v>
      </c>
    </row>
    <row r="43" ht="15" customHeight="1">
      <c r="A43" s="46" t="s">
        <v>295</v>
      </c>
      <c r="B43" s="2" t="s">
        <v>296</v>
      </c>
      <c r="C43" s="129" t="n">
        <v>0.037712343144513</v>
      </c>
      <c r="D43" s="130" t="n">
        <v>0.0496470373525959</v>
      </c>
      <c r="E43" s="130" t="n">
        <v>0.0174511889431695</v>
      </c>
      <c r="F43" s="130" t="n">
        <v>0.0503767080603583</v>
      </c>
      <c r="G43" s="130" t="n">
        <v>0.00572164002198551</v>
      </c>
      <c r="H43" s="130" t="n">
        <v>0.0241814543380743</v>
      </c>
      <c r="I43" s="130" t="n">
        <v>0.050814482237319</v>
      </c>
      <c r="J43" s="130" t="n">
        <v>0.0364203536832215</v>
      </c>
      <c r="K43" s="130" t="n">
        <v>0.0263119331253727</v>
      </c>
      <c r="L43" s="130" t="n">
        <v>0.0356733499103792</v>
      </c>
      <c r="M43" s="130" t="n">
        <v>0.0282111596643887</v>
      </c>
      <c r="N43" s="130" t="n">
        <v>0.0249248940563959</v>
      </c>
      <c r="O43" s="130" t="n">
        <v>0.0569745851173297</v>
      </c>
      <c r="P43" s="130" t="n">
        <v>0.0217123558732796</v>
      </c>
      <c r="Q43" s="130" t="n">
        <v>0.025492120447666</v>
      </c>
      <c r="R43" s="130" t="n">
        <v>0.0483733693963844</v>
      </c>
      <c r="S43" s="130" t="n">
        <v>0.0506624482651742</v>
      </c>
      <c r="T43" s="130" t="n">
        <v>0.0221340849018219</v>
      </c>
      <c r="U43" s="130" t="n">
        <v>0.00775999210935022</v>
      </c>
      <c r="V43" s="130" t="n">
        <v>0.0285937270744604</v>
      </c>
      <c r="W43" s="130" t="n">
        <v>0.0568927427716559</v>
      </c>
      <c r="X43" s="130" t="n">
        <v>0.028533806075476</v>
      </c>
      <c r="Y43" s="130" t="n">
        <v>0.0255260865507991</v>
      </c>
      <c r="Z43" s="130" t="n">
        <v>0.015020580034455</v>
      </c>
      <c r="AA43" s="130" t="n">
        <v>0.0444220737432944</v>
      </c>
      <c r="AB43" s="130" t="n">
        <v>0.0808594711142852</v>
      </c>
      <c r="AC43" s="130" t="n">
        <v>0.0499449924961124</v>
      </c>
      <c r="AD43" s="130" t="n">
        <v>0.0840273004042895</v>
      </c>
      <c r="AE43" s="130" t="n">
        <v>0.0336934551565864</v>
      </c>
      <c r="AF43" s="130" t="n">
        <v>0.0102497152633536</v>
      </c>
      <c r="AG43" s="130" t="n">
        <v>0.0306210463124815</v>
      </c>
      <c r="AH43" s="130" t="n">
        <v>0.0210193346606834</v>
      </c>
      <c r="AI43" s="130" t="n">
        <v>0.0241123977046556</v>
      </c>
      <c r="AJ43" s="130" t="n">
        <v>0.039895119597842</v>
      </c>
      <c r="AK43" s="130" t="n">
        <v>0.0219736514183422</v>
      </c>
      <c r="AL43" s="130" t="n">
        <v>0.0220412521000403</v>
      </c>
      <c r="AM43" s="130" t="n">
        <v>0.015290561676231</v>
      </c>
      <c r="AN43" s="130" t="n">
        <v>1.57883445989688</v>
      </c>
      <c r="AO43" s="130" t="n">
        <v>0.0549169466649604</v>
      </c>
      <c r="AP43" s="130" t="n">
        <v>0.0167474770656664</v>
      </c>
      <c r="AQ43" s="130" t="n">
        <v>0.0241377270001189</v>
      </c>
      <c r="AR43" s="130" t="n">
        <v>0.0115034252877861</v>
      </c>
      <c r="AS43" s="130" t="n">
        <v>0.00846359896002335</v>
      </c>
      <c r="AT43" s="130" t="n">
        <v>0.00694462301870873</v>
      </c>
      <c r="AU43" s="130" t="n">
        <v>0.0152697286888593</v>
      </c>
      <c r="AV43" s="130" t="n">
        <v>0.0605716311960432</v>
      </c>
      <c r="AW43" s="130" t="n">
        <v>0.0189444666057793</v>
      </c>
      <c r="AX43" s="130" t="n">
        <v>0.0167278747150163</v>
      </c>
      <c r="AY43" s="130" t="n">
        <v>0.0176199592982944</v>
      </c>
      <c r="AZ43" s="130" t="n">
        <v>0.0232724201052367</v>
      </c>
      <c r="BA43" s="130" t="n">
        <v>0.0089577823762465</v>
      </c>
      <c r="BB43" s="130" t="n">
        <v>0.00900719778642341</v>
      </c>
      <c r="BC43" s="130" t="n">
        <v>0.00212730432573088</v>
      </c>
      <c r="BD43" s="130" t="n">
        <v>0.0103113526979098</v>
      </c>
      <c r="BE43" s="130" t="n">
        <v>0.00880217256167044</v>
      </c>
      <c r="BF43" s="130" t="n">
        <v>0.013056614705688</v>
      </c>
      <c r="BG43" s="130" t="n">
        <v>0.0079668849606904</v>
      </c>
      <c r="BH43" s="130" t="n">
        <v>0.0341052681758813</v>
      </c>
      <c r="BI43" s="130" t="n">
        <v>0.00469585061548039</v>
      </c>
      <c r="BJ43" s="130" t="n">
        <v>0.0163147799146531</v>
      </c>
      <c r="BK43" s="130" t="n">
        <v>0.0130041438096734</v>
      </c>
      <c r="BL43" s="130" t="n">
        <v>0.0268408088508489</v>
      </c>
      <c r="BM43" s="130" t="n">
        <v>0.0184614290053001</v>
      </c>
      <c r="BN43" s="130" t="n">
        <v>0.0129901019952576</v>
      </c>
      <c r="BO43" s="130" t="n">
        <v>0.0352815983676523</v>
      </c>
      <c r="BP43" s="130" t="n">
        <v>0.031360521695739</v>
      </c>
      <c r="BQ43" s="152" t="n">
        <v>0</v>
      </c>
    </row>
    <row r="44" ht="15" customHeight="1">
      <c r="A44" s="46" t="s">
        <v>297</v>
      </c>
      <c r="B44" s="2" t="s">
        <v>298</v>
      </c>
      <c r="C44" s="129" t="n">
        <v>0.00196086765587627</v>
      </c>
      <c r="D44" s="130" t="n">
        <v>0.00167110623141736</v>
      </c>
      <c r="E44" s="130" t="n">
        <v>0.000669994123537778</v>
      </c>
      <c r="F44" s="130" t="n">
        <v>0.00422071047402215</v>
      </c>
      <c r="G44" s="130" t="n">
        <v>0.00149911450024321</v>
      </c>
      <c r="H44" s="130" t="n">
        <v>0.00364874645649009</v>
      </c>
      <c r="I44" s="130" t="n">
        <v>0.00813453756126796</v>
      </c>
      <c r="J44" s="130" t="n">
        <v>0.00314106860970802</v>
      </c>
      <c r="K44" s="130" t="n">
        <v>0.00358942679338996</v>
      </c>
      <c r="L44" s="130" t="n">
        <v>0.00385011886755447</v>
      </c>
      <c r="M44" s="130" t="n">
        <v>0.0106687181933164</v>
      </c>
      <c r="N44" s="130" t="n">
        <v>0.00202657337089771</v>
      </c>
      <c r="O44" s="130" t="n">
        <v>0.00346736503332534</v>
      </c>
      <c r="P44" s="130" t="n">
        <v>0.00227736617988712</v>
      </c>
      <c r="Q44" s="130" t="n">
        <v>0.0028448556044943</v>
      </c>
      <c r="R44" s="130" t="n">
        <v>0.00951948874593607</v>
      </c>
      <c r="S44" s="130" t="n">
        <v>0.00647450870737832</v>
      </c>
      <c r="T44" s="130" t="n">
        <v>0.00312130445619078</v>
      </c>
      <c r="U44" s="130" t="n">
        <v>0.00286683836378633</v>
      </c>
      <c r="V44" s="130" t="n">
        <v>0.00298830148436603</v>
      </c>
      <c r="W44" s="130" t="n">
        <v>0.0070956552871885</v>
      </c>
      <c r="X44" s="130" t="n">
        <v>0.00822962336609922</v>
      </c>
      <c r="Y44" s="130" t="n">
        <v>0.00657152235662592</v>
      </c>
      <c r="Z44" s="130" t="n">
        <v>0.0033480584623815</v>
      </c>
      <c r="AA44" s="130" t="n">
        <v>0.00697044920355666</v>
      </c>
      <c r="AB44" s="130" t="n">
        <v>0.00903519949167718</v>
      </c>
      <c r="AC44" s="130" t="n">
        <v>0.0301765122338871</v>
      </c>
      <c r="AD44" s="130" t="n">
        <v>0.036665452275306</v>
      </c>
      <c r="AE44" s="130" t="n">
        <v>0.00958042368885421</v>
      </c>
      <c r="AF44" s="130" t="n">
        <v>0.00228069565338483</v>
      </c>
      <c r="AG44" s="130" t="n">
        <v>0.00751005633591108</v>
      </c>
      <c r="AH44" s="130" t="n">
        <v>0.00577399186753529</v>
      </c>
      <c r="AI44" s="130" t="n">
        <v>0.00609418277771605</v>
      </c>
      <c r="AJ44" s="130" t="n">
        <v>0.00977175725386586</v>
      </c>
      <c r="AK44" s="130" t="n">
        <v>0.0063846797482944</v>
      </c>
      <c r="AL44" s="130" t="n">
        <v>0.00469592370039704</v>
      </c>
      <c r="AM44" s="130" t="n">
        <v>0.00390185543478823</v>
      </c>
      <c r="AN44" s="130" t="n">
        <v>0.00259735324779652</v>
      </c>
      <c r="AO44" s="130" t="n">
        <v>1.01619357259848</v>
      </c>
      <c r="AP44" s="130" t="n">
        <v>0.00380150936692859</v>
      </c>
      <c r="AQ44" s="130" t="n">
        <v>0.00523701299631617</v>
      </c>
      <c r="AR44" s="130" t="n">
        <v>0.00273034449567105</v>
      </c>
      <c r="AS44" s="130" t="n">
        <v>0.00249299839669645</v>
      </c>
      <c r="AT44" s="130" t="n">
        <v>0.00228215865169184</v>
      </c>
      <c r="AU44" s="130" t="n">
        <v>0.00748848593138564</v>
      </c>
      <c r="AV44" s="130" t="n">
        <v>0.0143891638475463</v>
      </c>
      <c r="AW44" s="130" t="n">
        <v>0.00686776482486843</v>
      </c>
      <c r="AX44" s="130" t="n">
        <v>0.00353362885659575</v>
      </c>
      <c r="AY44" s="130" t="n">
        <v>0.00321455107509272</v>
      </c>
      <c r="AZ44" s="130" t="n">
        <v>0.00384938993226526</v>
      </c>
      <c r="BA44" s="130" t="n">
        <v>0.00233171313569994</v>
      </c>
      <c r="BB44" s="130" t="n">
        <v>0.00249875942752929</v>
      </c>
      <c r="BC44" s="130" t="n">
        <v>0.00097178147985932</v>
      </c>
      <c r="BD44" s="130" t="n">
        <v>0.00381631608770773</v>
      </c>
      <c r="BE44" s="130" t="n">
        <v>0.00213144934584457</v>
      </c>
      <c r="BF44" s="130" t="n">
        <v>0.00253960223265123</v>
      </c>
      <c r="BG44" s="130" t="n">
        <v>0.00214544657465386</v>
      </c>
      <c r="BH44" s="130" t="n">
        <v>0.0207134829553145</v>
      </c>
      <c r="BI44" s="130" t="n">
        <v>0.00142188997774777</v>
      </c>
      <c r="BJ44" s="130" t="n">
        <v>0.0149713502009518</v>
      </c>
      <c r="BK44" s="130" t="n">
        <v>0.00610959097900469</v>
      </c>
      <c r="BL44" s="130" t="n">
        <v>0.00339158834884362</v>
      </c>
      <c r="BM44" s="130" t="n">
        <v>0.0115243105681504</v>
      </c>
      <c r="BN44" s="130" t="n">
        <v>0.00951538010493689</v>
      </c>
      <c r="BO44" s="130" t="n">
        <v>0.00496385684735226</v>
      </c>
      <c r="BP44" s="130" t="n">
        <v>0.0131356921651762</v>
      </c>
      <c r="BQ44" s="152" t="n">
        <v>0</v>
      </c>
    </row>
    <row r="45" ht="15" customHeight="1">
      <c r="A45" s="46" t="s">
        <v>299</v>
      </c>
      <c r="B45" s="2" t="s">
        <v>300</v>
      </c>
      <c r="C45" s="129" t="n">
        <v>0.00178730358177986</v>
      </c>
      <c r="D45" s="130" t="n">
        <v>0.00291484125241159</v>
      </c>
      <c r="E45" s="130" t="n">
        <v>0.001135199175162</v>
      </c>
      <c r="F45" s="130" t="n">
        <v>0.00282179401723752</v>
      </c>
      <c r="G45" s="130" t="n">
        <v>0.0131494586853615</v>
      </c>
      <c r="H45" s="130" t="n">
        <v>0.0187233092975784</v>
      </c>
      <c r="I45" s="130" t="n">
        <v>0.0317591041573469</v>
      </c>
      <c r="J45" s="130" t="n">
        <v>0.00324275923046287</v>
      </c>
      <c r="K45" s="130" t="n">
        <v>0.00338647644591376</v>
      </c>
      <c r="L45" s="130" t="n">
        <v>0.00318683469596659</v>
      </c>
      <c r="M45" s="130" t="n">
        <v>0.0040133301742572</v>
      </c>
      <c r="N45" s="130" t="n">
        <v>0.002126680715677</v>
      </c>
      <c r="O45" s="130" t="n">
        <v>0.00279466341415775</v>
      </c>
      <c r="P45" s="130" t="n">
        <v>0.00211273599568561</v>
      </c>
      <c r="Q45" s="130" t="n">
        <v>0.00234124884074402</v>
      </c>
      <c r="R45" s="130" t="n">
        <v>0.00241122839698823</v>
      </c>
      <c r="S45" s="130" t="n">
        <v>0.00362611079761621</v>
      </c>
      <c r="T45" s="130" t="n">
        <v>0.00408245144489639</v>
      </c>
      <c r="U45" s="130" t="n">
        <v>0.00761553898340904</v>
      </c>
      <c r="V45" s="130" t="n">
        <v>0.00341024638971072</v>
      </c>
      <c r="W45" s="130" t="n">
        <v>0.00383846149464414</v>
      </c>
      <c r="X45" s="130" t="n">
        <v>0.00321229260206021</v>
      </c>
      <c r="Y45" s="130" t="n">
        <v>0.00327602608688318</v>
      </c>
      <c r="Z45" s="130" t="n">
        <v>0.0027574514424859</v>
      </c>
      <c r="AA45" s="130" t="n">
        <v>0.00279917288376373</v>
      </c>
      <c r="AB45" s="130" t="n">
        <v>0.0036627110019548</v>
      </c>
      <c r="AC45" s="130" t="n">
        <v>0.00796382596677646</v>
      </c>
      <c r="AD45" s="130" t="n">
        <v>0.0430166501266062</v>
      </c>
      <c r="AE45" s="130" t="n">
        <v>0.00483086653932923</v>
      </c>
      <c r="AF45" s="130" t="n">
        <v>0.00353294163899344</v>
      </c>
      <c r="AG45" s="130" t="n">
        <v>0.00665700745563935</v>
      </c>
      <c r="AH45" s="130" t="n">
        <v>0.00434437734069163</v>
      </c>
      <c r="AI45" s="130" t="n">
        <v>0.00609515195256961</v>
      </c>
      <c r="AJ45" s="130" t="n">
        <v>0.00620208110592537</v>
      </c>
      <c r="AK45" s="130" t="n">
        <v>0.00920858125320081</v>
      </c>
      <c r="AL45" s="130" t="n">
        <v>0.00315311144061687</v>
      </c>
      <c r="AM45" s="130" t="n">
        <v>0.00302872642591943</v>
      </c>
      <c r="AN45" s="130" t="n">
        <v>0.00356869436047471</v>
      </c>
      <c r="AO45" s="130" t="n">
        <v>0.0723800297154047</v>
      </c>
      <c r="AP45" s="130" t="n">
        <v>1.1062070257482</v>
      </c>
      <c r="AQ45" s="130" t="n">
        <v>0.00399266696723429</v>
      </c>
      <c r="AR45" s="130" t="n">
        <v>0.00418764158831165</v>
      </c>
      <c r="AS45" s="130" t="n">
        <v>0.00413419731020361</v>
      </c>
      <c r="AT45" s="130" t="n">
        <v>0.00401691452491288</v>
      </c>
      <c r="AU45" s="130" t="n">
        <v>0.0160850185613344</v>
      </c>
      <c r="AV45" s="130" t="n">
        <v>0.0153199682558299</v>
      </c>
      <c r="AW45" s="130" t="n">
        <v>0.00394757966448439</v>
      </c>
      <c r="AX45" s="130" t="n">
        <v>0.00358005847779613</v>
      </c>
      <c r="AY45" s="130" t="n">
        <v>0.00931502370241172</v>
      </c>
      <c r="AZ45" s="130" t="n">
        <v>0.0428291802810885</v>
      </c>
      <c r="BA45" s="130" t="n">
        <v>0.00968674381925204</v>
      </c>
      <c r="BB45" s="130" t="n">
        <v>0.00630722608544843</v>
      </c>
      <c r="BC45" s="130" t="n">
        <v>0.00375951087971632</v>
      </c>
      <c r="BD45" s="130" t="n">
        <v>0.00390958487754837</v>
      </c>
      <c r="BE45" s="130" t="n">
        <v>0.0139257520339152</v>
      </c>
      <c r="BF45" s="130" t="n">
        <v>0.00586484211826947</v>
      </c>
      <c r="BG45" s="130" t="n">
        <v>0.00586400766578481</v>
      </c>
      <c r="BH45" s="130" t="n">
        <v>0.0172102341312195</v>
      </c>
      <c r="BI45" s="130" t="n">
        <v>0.0014559703217144</v>
      </c>
      <c r="BJ45" s="130" t="n">
        <v>0.0229089440219683</v>
      </c>
      <c r="BK45" s="130" t="n">
        <v>0.00686905528877586</v>
      </c>
      <c r="BL45" s="130" t="n">
        <v>0.00639287955935119</v>
      </c>
      <c r="BM45" s="130" t="n">
        <v>0.0247798245282347</v>
      </c>
      <c r="BN45" s="130" t="n">
        <v>0.00205297343727745</v>
      </c>
      <c r="BO45" s="130" t="n">
        <v>0.00733009593202676</v>
      </c>
      <c r="BP45" s="130" t="n">
        <v>0.00644967006417113</v>
      </c>
      <c r="BQ45" s="152" t="n">
        <v>0</v>
      </c>
    </row>
    <row r="46" ht="15" customHeight="1">
      <c r="A46" s="46" t="s">
        <v>347</v>
      </c>
      <c r="B46" s="2" t="s">
        <v>345</v>
      </c>
      <c r="C46" s="129" t="n">
        <v>0.0762372652546021</v>
      </c>
      <c r="D46" s="130" t="n">
        <v>0.103027390227806</v>
      </c>
      <c r="E46" s="130" t="n">
        <v>0.0340719225813827</v>
      </c>
      <c r="F46" s="130" t="n">
        <v>0.0748330216985039</v>
      </c>
      <c r="G46" s="130" t="n">
        <v>0.0314192613693996</v>
      </c>
      <c r="H46" s="130" t="n">
        <v>0.0501661885034936</v>
      </c>
      <c r="I46" s="130" t="n">
        <v>0.120527625098236</v>
      </c>
      <c r="J46" s="130" t="n">
        <v>0.170593789963387</v>
      </c>
      <c r="K46" s="130" t="n">
        <v>0.0802821991988863</v>
      </c>
      <c r="L46" s="130" t="n">
        <v>0.158628341527565</v>
      </c>
      <c r="M46" s="130" t="n">
        <v>0.114764707747929</v>
      </c>
      <c r="N46" s="130" t="n">
        <v>0.0908025488701164</v>
      </c>
      <c r="O46" s="130" t="n">
        <v>0.127938277637111</v>
      </c>
      <c r="P46" s="130" t="n">
        <v>0.142882864576866</v>
      </c>
      <c r="Q46" s="130" t="n">
        <v>0.143708187200451</v>
      </c>
      <c r="R46" s="130" t="n">
        <v>0.111532861103096</v>
      </c>
      <c r="S46" s="130" t="n">
        <v>0.13941667655537</v>
      </c>
      <c r="T46" s="130" t="n">
        <v>0.124819328795633</v>
      </c>
      <c r="U46" s="130" t="n">
        <v>0.0496256294133831</v>
      </c>
      <c r="V46" s="130" t="n">
        <v>0.0900887681336713</v>
      </c>
      <c r="W46" s="130" t="n">
        <v>0.0928670207733268</v>
      </c>
      <c r="X46" s="130" t="n">
        <v>0.110346423786084</v>
      </c>
      <c r="Y46" s="130" t="n">
        <v>0.133892813791492</v>
      </c>
      <c r="Z46" s="130" t="n">
        <v>0.0943117993728503</v>
      </c>
      <c r="AA46" s="130" t="n">
        <v>0.12709605583986</v>
      </c>
      <c r="AB46" s="130" t="n">
        <v>0.124155214872142</v>
      </c>
      <c r="AC46" s="130" t="n">
        <v>0.103153979488238</v>
      </c>
      <c r="AD46" s="130" t="n">
        <v>0.177944416215797</v>
      </c>
      <c r="AE46" s="130" t="n">
        <v>0.106718012667682</v>
      </c>
      <c r="AF46" s="130" t="n">
        <v>0.113338951964675</v>
      </c>
      <c r="AG46" s="130" t="n">
        <v>0.149687259489568</v>
      </c>
      <c r="AH46" s="130" t="n">
        <v>0.154376550985075</v>
      </c>
      <c r="AI46" s="130" t="n">
        <v>0.15800694742837</v>
      </c>
      <c r="AJ46" s="130" t="n">
        <v>0.14002885315889</v>
      </c>
      <c r="AK46" s="130" t="n">
        <v>0.132360849266806</v>
      </c>
      <c r="AL46" s="130" t="n">
        <v>0.131910129120158</v>
      </c>
      <c r="AM46" s="130" t="n">
        <v>0.121859454568075</v>
      </c>
      <c r="AN46" s="130" t="n">
        <v>0.0554319364044991</v>
      </c>
      <c r="AO46" s="130" t="n">
        <v>0.0478580195599042</v>
      </c>
      <c r="AP46" s="130" t="n">
        <v>0.0893169089238117</v>
      </c>
      <c r="AQ46" s="130" t="n">
        <v>1.04418037403755</v>
      </c>
      <c r="AR46" s="130" t="n">
        <v>0.0855826685240509</v>
      </c>
      <c r="AS46" s="130" t="n">
        <v>0.0441074986953114</v>
      </c>
      <c r="AT46" s="130" t="n">
        <v>0.0462990944222711</v>
      </c>
      <c r="AU46" s="130" t="n">
        <v>0.0309721286966161</v>
      </c>
      <c r="AV46" s="130" t="n">
        <v>0.0523982660316018</v>
      </c>
      <c r="AW46" s="130" t="n">
        <v>0.104555437678966</v>
      </c>
      <c r="AX46" s="130" t="n">
        <v>0.117255344237534</v>
      </c>
      <c r="AY46" s="130" t="n">
        <v>0.0459756399395178</v>
      </c>
      <c r="AZ46" s="130" t="n">
        <v>0.0615266296927783</v>
      </c>
      <c r="BA46" s="130" t="n">
        <v>0.028522961633933</v>
      </c>
      <c r="BB46" s="130" t="n">
        <v>0.0169714512101442</v>
      </c>
      <c r="BC46" s="130" t="n">
        <v>0.00578225079333287</v>
      </c>
      <c r="BD46" s="130" t="n">
        <v>0.0224898295367644</v>
      </c>
      <c r="BE46" s="130" t="n">
        <v>0.0373505992105952</v>
      </c>
      <c r="BF46" s="130" t="n">
        <v>0.0671165781216579</v>
      </c>
      <c r="BG46" s="130" t="n">
        <v>0.0486700094621114</v>
      </c>
      <c r="BH46" s="130" t="n">
        <v>0.0293144779058141</v>
      </c>
      <c r="BI46" s="130" t="n">
        <v>0.0166728494837008</v>
      </c>
      <c r="BJ46" s="130" t="n">
        <v>0.0226784468688657</v>
      </c>
      <c r="BK46" s="130" t="n">
        <v>0.0261890235615908</v>
      </c>
      <c r="BL46" s="130" t="n">
        <v>0.0268133460946836</v>
      </c>
      <c r="BM46" s="130" t="n">
        <v>0.0549538276575947</v>
      </c>
      <c r="BN46" s="130" t="n">
        <v>0.0855212353156187</v>
      </c>
      <c r="BO46" s="130" t="n">
        <v>0.0359947606039067</v>
      </c>
      <c r="BP46" s="130" t="n">
        <v>0.042880365918277</v>
      </c>
      <c r="BQ46" s="152" t="n">
        <v>0</v>
      </c>
    </row>
    <row r="47" ht="15" customHeight="1">
      <c r="A47" s="46" t="s">
        <v>301</v>
      </c>
      <c r="B47" s="2" t="s">
        <v>302</v>
      </c>
      <c r="C47" s="129" t="n">
        <v>0.0391083392309046</v>
      </c>
      <c r="D47" s="130" t="n">
        <v>0.0448609001801106</v>
      </c>
      <c r="E47" s="130" t="n">
        <v>0.0263727386073319</v>
      </c>
      <c r="F47" s="130" t="n">
        <v>0.0670233254434391</v>
      </c>
      <c r="G47" s="130" t="n">
        <v>0.0543455293963449</v>
      </c>
      <c r="H47" s="130" t="n">
        <v>0.0414446205983958</v>
      </c>
      <c r="I47" s="130" t="n">
        <v>0.101878887575064</v>
      </c>
      <c r="J47" s="130" t="n">
        <v>0.101706892253518</v>
      </c>
      <c r="K47" s="130" t="n">
        <v>0.103660875835404</v>
      </c>
      <c r="L47" s="130" t="n">
        <v>0.117003182266227</v>
      </c>
      <c r="M47" s="130" t="n">
        <v>0.0917569834565023</v>
      </c>
      <c r="N47" s="130" t="n">
        <v>0.0383519275146065</v>
      </c>
      <c r="O47" s="130" t="n">
        <v>0.0544111535841912</v>
      </c>
      <c r="P47" s="130" t="n">
        <v>0.0425029373047327</v>
      </c>
      <c r="Q47" s="130" t="n">
        <v>0.0661207794040041</v>
      </c>
      <c r="R47" s="130" t="n">
        <v>0.0725199796591786</v>
      </c>
      <c r="S47" s="130" t="n">
        <v>0.0899779778782555</v>
      </c>
      <c r="T47" s="130" t="n">
        <v>0.0431301291482268</v>
      </c>
      <c r="U47" s="130" t="n">
        <v>0.0592107481979006</v>
      </c>
      <c r="V47" s="130" t="n">
        <v>0.0848998593745443</v>
      </c>
      <c r="W47" s="130" t="n">
        <v>0.0783522374307966</v>
      </c>
      <c r="X47" s="130" t="n">
        <v>0.0628277573855504</v>
      </c>
      <c r="Y47" s="130" t="n">
        <v>0.0886641569224566</v>
      </c>
      <c r="Z47" s="130" t="n">
        <v>0.0641665701718326</v>
      </c>
      <c r="AA47" s="130" t="n">
        <v>0.0646310560397903</v>
      </c>
      <c r="AB47" s="130" t="n">
        <v>0.0738155180970995</v>
      </c>
      <c r="AC47" s="130" t="n">
        <v>0.0974340288282777</v>
      </c>
      <c r="AD47" s="130" t="n">
        <v>0.0712795567355351</v>
      </c>
      <c r="AE47" s="130" t="n">
        <v>0.0717894269817962</v>
      </c>
      <c r="AF47" s="130" t="n">
        <v>0.044130647270893</v>
      </c>
      <c r="AG47" s="130" t="n">
        <v>0.0588127746200908</v>
      </c>
      <c r="AH47" s="130" t="n">
        <v>0.0546445208006663</v>
      </c>
      <c r="AI47" s="130" t="n">
        <v>0.0671474724933038</v>
      </c>
      <c r="AJ47" s="130" t="n">
        <v>0.0599523169173337</v>
      </c>
      <c r="AK47" s="130" t="n">
        <v>0.0516603489620665</v>
      </c>
      <c r="AL47" s="130" t="n">
        <v>0.0485020543065307</v>
      </c>
      <c r="AM47" s="130" t="n">
        <v>0.0316560302147212</v>
      </c>
      <c r="AN47" s="130" t="n">
        <v>0.0499674729832748</v>
      </c>
      <c r="AO47" s="130" t="n">
        <v>0.0197762712208563</v>
      </c>
      <c r="AP47" s="130" t="n">
        <v>0.0333648734487484</v>
      </c>
      <c r="AQ47" s="130" t="n">
        <v>0.0461837208322738</v>
      </c>
      <c r="AR47" s="130" t="n">
        <v>1.12067938957342</v>
      </c>
      <c r="AS47" s="130" t="n">
        <v>0.0820859454122071</v>
      </c>
      <c r="AT47" s="130" t="n">
        <v>0.0253629387783353</v>
      </c>
      <c r="AU47" s="130" t="n">
        <v>0.0510604064583606</v>
      </c>
      <c r="AV47" s="130" t="n">
        <v>0.0270302175293435</v>
      </c>
      <c r="AW47" s="130" t="n">
        <v>0.0470479921028162</v>
      </c>
      <c r="AX47" s="130" t="n">
        <v>0.0416967166472611</v>
      </c>
      <c r="AY47" s="130" t="n">
        <v>0.0221280060125775</v>
      </c>
      <c r="AZ47" s="130" t="n">
        <v>0.0160386664311173</v>
      </c>
      <c r="BA47" s="130" t="n">
        <v>0.0103520020367654</v>
      </c>
      <c r="BB47" s="130" t="n">
        <v>0.00985833364673729</v>
      </c>
      <c r="BC47" s="130" t="n">
        <v>0.00214450350177955</v>
      </c>
      <c r="BD47" s="130" t="n">
        <v>0.0116556618227306</v>
      </c>
      <c r="BE47" s="130" t="n">
        <v>0.0242237111821252</v>
      </c>
      <c r="BF47" s="130" t="n">
        <v>0.0196817329180901</v>
      </c>
      <c r="BG47" s="130" t="n">
        <v>0.018997566357799</v>
      </c>
      <c r="BH47" s="130" t="n">
        <v>0.0124512779577419</v>
      </c>
      <c r="BI47" s="130" t="n">
        <v>0.00765636371656888</v>
      </c>
      <c r="BJ47" s="130" t="n">
        <v>0.0140473754273616</v>
      </c>
      <c r="BK47" s="130" t="n">
        <v>0.0158385826513759</v>
      </c>
      <c r="BL47" s="130" t="n">
        <v>0.0199840182914419</v>
      </c>
      <c r="BM47" s="130" t="n">
        <v>0.0208931444720278</v>
      </c>
      <c r="BN47" s="130" t="n">
        <v>0.0139580111774651</v>
      </c>
      <c r="BO47" s="130" t="n">
        <v>0.0178438135109623</v>
      </c>
      <c r="BP47" s="130" t="n">
        <v>0.0309463589377889</v>
      </c>
      <c r="BQ47" s="152" t="n">
        <v>0</v>
      </c>
    </row>
    <row r="48" ht="15" customHeight="1">
      <c r="A48" s="46" t="s">
        <v>303</v>
      </c>
      <c r="B48" s="2" t="s">
        <v>126</v>
      </c>
      <c r="C48" s="129" t="n">
        <v>0.00289735687486979</v>
      </c>
      <c r="D48" s="130" t="n">
        <v>0.00329784603075443</v>
      </c>
      <c r="E48" s="130" t="n">
        <v>0.00188416279103411</v>
      </c>
      <c r="F48" s="130" t="n">
        <v>0.00494324574302854</v>
      </c>
      <c r="G48" s="130" t="n">
        <v>0.00393317806160707</v>
      </c>
      <c r="H48" s="130" t="n">
        <v>0.00275192094903633</v>
      </c>
      <c r="I48" s="130" t="n">
        <v>0.0068501700349249</v>
      </c>
      <c r="J48" s="130" t="n">
        <v>0.00750421752680307</v>
      </c>
      <c r="K48" s="130" t="n">
        <v>0.00766490918035744</v>
      </c>
      <c r="L48" s="130" t="n">
        <v>0.00863125130390622</v>
      </c>
      <c r="M48" s="130" t="n">
        <v>0.00609234785023258</v>
      </c>
      <c r="N48" s="130" t="n">
        <v>0.00267016724671837</v>
      </c>
      <c r="O48" s="130" t="n">
        <v>0.004053029674222</v>
      </c>
      <c r="P48" s="130" t="n">
        <v>0.00297291069567075</v>
      </c>
      <c r="Q48" s="130" t="n">
        <v>0.00471940863323577</v>
      </c>
      <c r="R48" s="130" t="n">
        <v>0.00396078208272305</v>
      </c>
      <c r="S48" s="130" t="n">
        <v>0.00665081503558725</v>
      </c>
      <c r="T48" s="130" t="n">
        <v>0.00314580806645718</v>
      </c>
      <c r="U48" s="130" t="n">
        <v>0.0043601254269796</v>
      </c>
      <c r="V48" s="130" t="n">
        <v>0.00623582095480348</v>
      </c>
      <c r="W48" s="130" t="n">
        <v>0.00576015257469876</v>
      </c>
      <c r="X48" s="130" t="n">
        <v>0.00445066572437939</v>
      </c>
      <c r="Y48" s="130" t="n">
        <v>0.00627265881017623</v>
      </c>
      <c r="Z48" s="130" t="n">
        <v>0.0043594934879211</v>
      </c>
      <c r="AA48" s="130" t="n">
        <v>0.00461166396117536</v>
      </c>
      <c r="AB48" s="130" t="n">
        <v>0.0052253943561146</v>
      </c>
      <c r="AC48" s="130" t="n">
        <v>0.00719220387719339</v>
      </c>
      <c r="AD48" s="130" t="n">
        <v>0.00523445178506031</v>
      </c>
      <c r="AE48" s="130" t="n">
        <v>0.00500209365003085</v>
      </c>
      <c r="AF48" s="130" t="n">
        <v>0.00309597103284355</v>
      </c>
      <c r="AG48" s="130" t="n">
        <v>0.0041849031220783</v>
      </c>
      <c r="AH48" s="130" t="n">
        <v>0.00370170088774046</v>
      </c>
      <c r="AI48" s="130" t="n">
        <v>0.00463103625439083</v>
      </c>
      <c r="AJ48" s="130" t="n">
        <v>0.00414981473598979</v>
      </c>
      <c r="AK48" s="130" t="n">
        <v>0.0037258339985514</v>
      </c>
      <c r="AL48" s="130" t="n">
        <v>0.00342590759210309</v>
      </c>
      <c r="AM48" s="130" t="n">
        <v>0.00219882092002186</v>
      </c>
      <c r="AN48" s="130" t="n">
        <v>0.00350896461229605</v>
      </c>
      <c r="AO48" s="130" t="n">
        <v>0.00140315853405739</v>
      </c>
      <c r="AP48" s="130" t="n">
        <v>0.00237809452775968</v>
      </c>
      <c r="AQ48" s="130" t="n">
        <v>0.00333251120546626</v>
      </c>
      <c r="AR48" s="130" t="n">
        <v>0.00905467553508307</v>
      </c>
      <c r="AS48" s="130" t="n">
        <v>1.00597344771505</v>
      </c>
      <c r="AT48" s="130" t="n">
        <v>0.00166291068031946</v>
      </c>
      <c r="AU48" s="130" t="n">
        <v>0.00366934398099537</v>
      </c>
      <c r="AV48" s="130" t="n">
        <v>0.0018650464649347</v>
      </c>
      <c r="AW48" s="130" t="n">
        <v>0.00341610367964138</v>
      </c>
      <c r="AX48" s="130" t="n">
        <v>0.0026698084725226</v>
      </c>
      <c r="AY48" s="130" t="n">
        <v>0.000975429325312307</v>
      </c>
      <c r="AZ48" s="130" t="n">
        <v>0.000841058897366946</v>
      </c>
      <c r="BA48" s="130" t="n">
        <v>0.000528927769599942</v>
      </c>
      <c r="BB48" s="130" t="n">
        <v>0.000450243593955337</v>
      </c>
      <c r="BC48" s="130" t="n">
        <v>0.000129875368627059</v>
      </c>
      <c r="BD48" s="130" t="n">
        <v>0.000645582351524653</v>
      </c>
      <c r="BE48" s="130" t="n">
        <v>0.000988475128797115</v>
      </c>
      <c r="BF48" s="130" t="n">
        <v>0.000989730480878585</v>
      </c>
      <c r="BG48" s="130" t="n">
        <v>0.00119601247343317</v>
      </c>
      <c r="BH48" s="130" t="n">
        <v>0.000767164536975269</v>
      </c>
      <c r="BI48" s="130" t="n">
        <v>0.000464280879427047</v>
      </c>
      <c r="BJ48" s="130" t="n">
        <v>0.000709660112939401</v>
      </c>
      <c r="BK48" s="130" t="n">
        <v>0.000602317716303612</v>
      </c>
      <c r="BL48" s="130" t="n">
        <v>0.000621326115378953</v>
      </c>
      <c r="BM48" s="130" t="n">
        <v>0.00109153281543617</v>
      </c>
      <c r="BN48" s="130" t="n">
        <v>0.00100870909560727</v>
      </c>
      <c r="BO48" s="130" t="n">
        <v>0.00103039022653133</v>
      </c>
      <c r="BP48" s="130" t="n">
        <v>0.00126406417400777</v>
      </c>
      <c r="BQ48" s="152" t="n">
        <v>0</v>
      </c>
    </row>
    <row r="49" ht="15" customHeight="1">
      <c r="A49" s="46" t="s">
        <v>304</v>
      </c>
      <c r="B49" s="2" t="s">
        <v>127</v>
      </c>
      <c r="C49" s="129" t="n">
        <v>0.00137084425477305</v>
      </c>
      <c r="D49" s="130" t="n">
        <v>0.00132438120440026</v>
      </c>
      <c r="E49" s="130" t="n">
        <v>0.000694436497958182</v>
      </c>
      <c r="F49" s="130" t="n">
        <v>0.00213785014319916</v>
      </c>
      <c r="G49" s="130" t="n">
        <v>0.00753266723336801</v>
      </c>
      <c r="H49" s="130" t="n">
        <v>0.00147405173435373</v>
      </c>
      <c r="I49" s="130" t="n">
        <v>0.00463981913938122</v>
      </c>
      <c r="J49" s="130" t="n">
        <v>0.00306703254672367</v>
      </c>
      <c r="K49" s="130" t="n">
        <v>0.00208696121479809</v>
      </c>
      <c r="L49" s="130" t="n">
        <v>0.00293563783745713</v>
      </c>
      <c r="M49" s="130" t="n">
        <v>0.00303456820681475</v>
      </c>
      <c r="N49" s="130" t="n">
        <v>0.003154843236214</v>
      </c>
      <c r="O49" s="130" t="n">
        <v>0.00219053276771611</v>
      </c>
      <c r="P49" s="130" t="n">
        <v>0.00186143750773272</v>
      </c>
      <c r="Q49" s="130" t="n">
        <v>0.00288963155848143</v>
      </c>
      <c r="R49" s="130" t="n">
        <v>0.00285171273462465</v>
      </c>
      <c r="S49" s="130" t="n">
        <v>0.00325204099580915</v>
      </c>
      <c r="T49" s="130" t="n">
        <v>0.00249442651580263</v>
      </c>
      <c r="U49" s="130" t="n">
        <v>0.00450135589156528</v>
      </c>
      <c r="V49" s="130" t="n">
        <v>0.00189250260063782</v>
      </c>
      <c r="W49" s="130" t="n">
        <v>0.00359192849888289</v>
      </c>
      <c r="X49" s="130" t="n">
        <v>0.0049562306476467</v>
      </c>
      <c r="Y49" s="130" t="n">
        <v>0.00263009253600777</v>
      </c>
      <c r="Z49" s="130" t="n">
        <v>0.00366637183470891</v>
      </c>
      <c r="AA49" s="130" t="n">
        <v>0.00231473861608282</v>
      </c>
      <c r="AB49" s="130" t="n">
        <v>0.00333666916910181</v>
      </c>
      <c r="AC49" s="130" t="n">
        <v>0.0023749266272813</v>
      </c>
      <c r="AD49" s="130" t="n">
        <v>0.00251580891005007</v>
      </c>
      <c r="AE49" s="130" t="n">
        <v>0.00219498786854165</v>
      </c>
      <c r="AF49" s="130" t="n">
        <v>0.00455928734664321</v>
      </c>
      <c r="AG49" s="130" t="n">
        <v>0.00394791191413113</v>
      </c>
      <c r="AH49" s="130" t="n">
        <v>0.00325346557783814</v>
      </c>
      <c r="AI49" s="130" t="n">
        <v>0.00358187744438147</v>
      </c>
      <c r="AJ49" s="130" t="n">
        <v>0.00266088589290781</v>
      </c>
      <c r="AK49" s="130" t="n">
        <v>0.00248776974397672</v>
      </c>
      <c r="AL49" s="130" t="n">
        <v>0.00194549219613453</v>
      </c>
      <c r="AM49" s="130" t="n">
        <v>0.00211720660720769</v>
      </c>
      <c r="AN49" s="130" t="n">
        <v>0.00519852139137323</v>
      </c>
      <c r="AO49" s="130" t="n">
        <v>0.00183306892115508</v>
      </c>
      <c r="AP49" s="130" t="n">
        <v>0.00351069810489425</v>
      </c>
      <c r="AQ49" s="130" t="n">
        <v>0.00378982747780767</v>
      </c>
      <c r="AR49" s="130" t="n">
        <v>0.00248065204602955</v>
      </c>
      <c r="AS49" s="130" t="n">
        <v>0.00573204153763102</v>
      </c>
      <c r="AT49" s="130" t="n">
        <v>1.00201028346917</v>
      </c>
      <c r="AU49" s="130" t="n">
        <v>0.00679468241011968</v>
      </c>
      <c r="AV49" s="130" t="n">
        <v>0.00381351507770678</v>
      </c>
      <c r="AW49" s="130" t="n">
        <v>0.0015067409981294</v>
      </c>
      <c r="AX49" s="130" t="n">
        <v>0.00267061039901924</v>
      </c>
      <c r="AY49" s="130" t="n">
        <v>0.00527830723759734</v>
      </c>
      <c r="AZ49" s="130" t="n">
        <v>0.0041147349524846</v>
      </c>
      <c r="BA49" s="130" t="n">
        <v>0.00584452897957</v>
      </c>
      <c r="BB49" s="130" t="n">
        <v>0.0057333604976861</v>
      </c>
      <c r="BC49" s="130" t="n">
        <v>0.000430596968217385</v>
      </c>
      <c r="BD49" s="130" t="n">
        <v>0.00535537884062424</v>
      </c>
      <c r="BE49" s="130" t="n">
        <v>0.00511736278593965</v>
      </c>
      <c r="BF49" s="130" t="n">
        <v>0.00837383981200304</v>
      </c>
      <c r="BG49" s="130" t="n">
        <v>0.00269162965049575</v>
      </c>
      <c r="BH49" s="130" t="n">
        <v>0.00247282934227319</v>
      </c>
      <c r="BI49" s="130" t="n">
        <v>0.00124782419629383</v>
      </c>
      <c r="BJ49" s="130" t="n">
        <v>0.00251176193062066</v>
      </c>
      <c r="BK49" s="130" t="n">
        <v>0.00170016225094359</v>
      </c>
      <c r="BL49" s="130" t="n">
        <v>0.0167251516803721</v>
      </c>
      <c r="BM49" s="130" t="n">
        <v>0.00341762521576145</v>
      </c>
      <c r="BN49" s="130" t="n">
        <v>0.00128771260778704</v>
      </c>
      <c r="BO49" s="130" t="n">
        <v>0.00387724634243896</v>
      </c>
      <c r="BP49" s="130" t="n">
        <v>0.0481063129910327</v>
      </c>
      <c r="BQ49" s="152" t="n">
        <v>0</v>
      </c>
    </row>
    <row r="50" ht="15" customHeight="1">
      <c r="A50" s="46" t="s">
        <v>305</v>
      </c>
      <c r="B50" s="2" t="s">
        <v>306</v>
      </c>
      <c r="C50" s="129" t="n">
        <v>0.008868426682253</v>
      </c>
      <c r="D50" s="130" t="n">
        <v>0.0078210509081333</v>
      </c>
      <c r="E50" s="130" t="n">
        <v>0.00751253151104721</v>
      </c>
      <c r="F50" s="130" t="n">
        <v>0.00927149545106465</v>
      </c>
      <c r="G50" s="130" t="n">
        <v>0.0184355517820162</v>
      </c>
      <c r="H50" s="130" t="n">
        <v>0.0334688364736477</v>
      </c>
      <c r="I50" s="130" t="n">
        <v>0.0641957901580606</v>
      </c>
      <c r="J50" s="130" t="n">
        <v>0.0239969104052992</v>
      </c>
      <c r="K50" s="130" t="n">
        <v>0.0499558810736705</v>
      </c>
      <c r="L50" s="130" t="n">
        <v>0.0266457087317666</v>
      </c>
      <c r="M50" s="130" t="n">
        <v>0.0412323775715461</v>
      </c>
      <c r="N50" s="130" t="n">
        <v>0.00924337899974186</v>
      </c>
      <c r="O50" s="130" t="n">
        <v>0.011687366869452</v>
      </c>
      <c r="P50" s="130" t="n">
        <v>0.00839479584889041</v>
      </c>
      <c r="Q50" s="130" t="n">
        <v>0.0138052880083679</v>
      </c>
      <c r="R50" s="130" t="n">
        <v>0.015859785213463</v>
      </c>
      <c r="S50" s="130" t="n">
        <v>0.0244839423806968</v>
      </c>
      <c r="T50" s="130" t="n">
        <v>0.0174438256090461</v>
      </c>
      <c r="U50" s="130" t="n">
        <v>0.0169532221221734</v>
      </c>
      <c r="V50" s="130" t="n">
        <v>0.0287664692044223</v>
      </c>
      <c r="W50" s="130" t="n">
        <v>0.0166046539993395</v>
      </c>
      <c r="X50" s="130" t="n">
        <v>0.0191465835069313</v>
      </c>
      <c r="Y50" s="130" t="n">
        <v>0.0225436577928071</v>
      </c>
      <c r="Z50" s="130" t="n">
        <v>0.0174765375602959</v>
      </c>
      <c r="AA50" s="130" t="n">
        <v>0.0115292710310626</v>
      </c>
      <c r="AB50" s="130" t="n">
        <v>0.0130933605752278</v>
      </c>
      <c r="AC50" s="130" t="n">
        <v>0.0349093537720362</v>
      </c>
      <c r="AD50" s="130" t="n">
        <v>0.0168121962549198</v>
      </c>
      <c r="AE50" s="130" t="n">
        <v>0.0229465900771393</v>
      </c>
      <c r="AF50" s="130" t="n">
        <v>0.0160409106307793</v>
      </c>
      <c r="AG50" s="130" t="n">
        <v>0.0231263671622492</v>
      </c>
      <c r="AH50" s="130" t="n">
        <v>0.0127114405372567</v>
      </c>
      <c r="AI50" s="130" t="n">
        <v>0.0356532598913668</v>
      </c>
      <c r="AJ50" s="130" t="n">
        <v>0.0189276981302344</v>
      </c>
      <c r="AK50" s="130" t="n">
        <v>0.0233943259723743</v>
      </c>
      <c r="AL50" s="130" t="n">
        <v>0.0122916327928427</v>
      </c>
      <c r="AM50" s="130" t="n">
        <v>0.0100595665595476</v>
      </c>
      <c r="AN50" s="130" t="n">
        <v>0.011699223649572</v>
      </c>
      <c r="AO50" s="130" t="n">
        <v>0.00427023728725854</v>
      </c>
      <c r="AP50" s="130" t="n">
        <v>0.00784585683963608</v>
      </c>
      <c r="AQ50" s="130" t="n">
        <v>0.0181895161841194</v>
      </c>
      <c r="AR50" s="130" t="n">
        <v>0.0329391784395472</v>
      </c>
      <c r="AS50" s="130" t="n">
        <v>0.139292108234888</v>
      </c>
      <c r="AT50" s="130" t="n">
        <v>0.0986289517790003</v>
      </c>
      <c r="AU50" s="130" t="n">
        <v>1.04379279493882</v>
      </c>
      <c r="AV50" s="130" t="n">
        <v>0.00769670346044253</v>
      </c>
      <c r="AW50" s="130" t="n">
        <v>0.0110917793443481</v>
      </c>
      <c r="AX50" s="130" t="n">
        <v>0.0105654703468754</v>
      </c>
      <c r="AY50" s="130" t="n">
        <v>0.00621796791542294</v>
      </c>
      <c r="AZ50" s="130" t="n">
        <v>0.009032543903705</v>
      </c>
      <c r="BA50" s="130" t="n">
        <v>0.00393341524269507</v>
      </c>
      <c r="BB50" s="130" t="n">
        <v>0.0120563209259254</v>
      </c>
      <c r="BC50" s="130" t="n">
        <v>0.00117328346191503</v>
      </c>
      <c r="BD50" s="130" t="n">
        <v>0.00582713264748088</v>
      </c>
      <c r="BE50" s="130" t="n">
        <v>0.00680618993608591</v>
      </c>
      <c r="BF50" s="130" t="n">
        <v>0.00844503136444788</v>
      </c>
      <c r="BG50" s="130" t="n">
        <v>0.00774418877831484</v>
      </c>
      <c r="BH50" s="130" t="n">
        <v>0.00579289815753222</v>
      </c>
      <c r="BI50" s="130" t="n">
        <v>0.00341770736759075</v>
      </c>
      <c r="BJ50" s="130" t="n">
        <v>0.00810716178481584</v>
      </c>
      <c r="BK50" s="130" t="n">
        <v>0.00323152172275839</v>
      </c>
      <c r="BL50" s="130" t="n">
        <v>0.00801820556981956</v>
      </c>
      <c r="BM50" s="130" t="n">
        <v>0.00659307306779498</v>
      </c>
      <c r="BN50" s="130" t="n">
        <v>0.00480478049884286</v>
      </c>
      <c r="BO50" s="130" t="n">
        <v>0.0056386317918261</v>
      </c>
      <c r="BP50" s="130" t="n">
        <v>0.0182290526422124</v>
      </c>
      <c r="BQ50" s="152" t="n">
        <v>0</v>
      </c>
    </row>
    <row r="51" ht="15" customHeight="1">
      <c r="A51" s="46" t="s">
        <v>307</v>
      </c>
      <c r="B51" s="2" t="s">
        <v>308</v>
      </c>
      <c r="C51" s="129" t="n">
        <v>0.000508569760856891</v>
      </c>
      <c r="D51" s="130" t="n">
        <v>0.000581548173768913</v>
      </c>
      <c r="E51" s="130" t="n">
        <v>0.000298563157760327</v>
      </c>
      <c r="F51" s="130" t="n">
        <v>0.00102411517294069</v>
      </c>
      <c r="G51" s="130" t="n">
        <v>0.000955577508975614</v>
      </c>
      <c r="H51" s="130" t="n">
        <v>0.000935774584914921</v>
      </c>
      <c r="I51" s="130" t="n">
        <v>0.0018752141074187</v>
      </c>
      <c r="J51" s="130" t="n">
        <v>0.00156351224039297</v>
      </c>
      <c r="K51" s="130" t="n">
        <v>0.00103309770688453</v>
      </c>
      <c r="L51" s="130" t="n">
        <v>0.00148421424538601</v>
      </c>
      <c r="M51" s="130" t="n">
        <v>0.0013841269688473</v>
      </c>
      <c r="N51" s="130" t="n">
        <v>0.00154906114557609</v>
      </c>
      <c r="O51" s="130" t="n">
        <v>0.000984493343794571</v>
      </c>
      <c r="P51" s="130" t="n">
        <v>0.00087286896244528</v>
      </c>
      <c r="Q51" s="130" t="n">
        <v>0.00122899577430889</v>
      </c>
      <c r="R51" s="130" t="n">
        <v>0.000867000568392367</v>
      </c>
      <c r="S51" s="130" t="n">
        <v>0.00149648731549879</v>
      </c>
      <c r="T51" s="130" t="n">
        <v>0.00110925381256095</v>
      </c>
      <c r="U51" s="130" t="n">
        <v>0.000775347316109745</v>
      </c>
      <c r="V51" s="130" t="n">
        <v>0.000921120432626545</v>
      </c>
      <c r="W51" s="130" t="n">
        <v>0.00125259153843769</v>
      </c>
      <c r="X51" s="130" t="n">
        <v>0.00176265454316081</v>
      </c>
      <c r="Y51" s="130" t="n">
        <v>0.00154544849341757</v>
      </c>
      <c r="Z51" s="130" t="n">
        <v>0.00250834542208484</v>
      </c>
      <c r="AA51" s="130" t="n">
        <v>0.0013532926535126</v>
      </c>
      <c r="AB51" s="130" t="n">
        <v>0.0013551937568255</v>
      </c>
      <c r="AC51" s="130" t="n">
        <v>0.00151433438819835</v>
      </c>
      <c r="AD51" s="130" t="n">
        <v>0.00125686683994647</v>
      </c>
      <c r="AE51" s="130" t="n">
        <v>0.00183367650630935</v>
      </c>
      <c r="AF51" s="130" t="n">
        <v>0.00178630490033812</v>
      </c>
      <c r="AG51" s="130" t="n">
        <v>0.00187884881982859</v>
      </c>
      <c r="AH51" s="130" t="n">
        <v>0.00234802332107033</v>
      </c>
      <c r="AI51" s="130" t="n">
        <v>0.00155618104159571</v>
      </c>
      <c r="AJ51" s="130" t="n">
        <v>0.00147626863785261</v>
      </c>
      <c r="AK51" s="130" t="n">
        <v>0.00187985242049057</v>
      </c>
      <c r="AL51" s="130" t="n">
        <v>0.00148570627608042</v>
      </c>
      <c r="AM51" s="130" t="n">
        <v>0.00127268276347769</v>
      </c>
      <c r="AN51" s="130" t="n">
        <v>0.00152269617913925</v>
      </c>
      <c r="AO51" s="130" t="n">
        <v>0.00066667764724883</v>
      </c>
      <c r="AP51" s="130" t="n">
        <v>0.00185990352538799</v>
      </c>
      <c r="AQ51" s="130" t="n">
        <v>0.00200595266574098</v>
      </c>
      <c r="AR51" s="130" t="n">
        <v>0.000919344579742798</v>
      </c>
      <c r="AS51" s="130" t="n">
        <v>0.000773035199338782</v>
      </c>
      <c r="AT51" s="130" t="n">
        <v>0.00164055428319417</v>
      </c>
      <c r="AU51" s="130" t="n">
        <v>0.00170308842293152</v>
      </c>
      <c r="AV51" s="130" t="n">
        <v>1.00062811036551</v>
      </c>
      <c r="AW51" s="130" t="n">
        <v>0.000688477062068038</v>
      </c>
      <c r="AX51" s="130" t="n">
        <v>0.00309200394643508</v>
      </c>
      <c r="AY51" s="130" t="n">
        <v>0.00293762483729736</v>
      </c>
      <c r="AZ51" s="130" t="n">
        <v>0.00168937984922195</v>
      </c>
      <c r="BA51" s="130" t="n">
        <v>0.00266278706697916</v>
      </c>
      <c r="BB51" s="130" t="n">
        <v>0.00159405298418939</v>
      </c>
      <c r="BC51" s="130" t="n">
        <v>0.000168833160268572</v>
      </c>
      <c r="BD51" s="130" t="n">
        <v>0.00134728600621297</v>
      </c>
      <c r="BE51" s="130" t="n">
        <v>0.00273198362569638</v>
      </c>
      <c r="BF51" s="130" t="n">
        <v>0.00244398701773325</v>
      </c>
      <c r="BG51" s="130" t="n">
        <v>0.00205925447840297</v>
      </c>
      <c r="BH51" s="130" t="n">
        <v>0.000807737885016133</v>
      </c>
      <c r="BI51" s="130" t="n">
        <v>0.000835601218473894</v>
      </c>
      <c r="BJ51" s="130" t="n">
        <v>0.0037378447396369</v>
      </c>
      <c r="BK51" s="130" t="n">
        <v>0.00135403348181942</v>
      </c>
      <c r="BL51" s="130" t="n">
        <v>0.0022289145342838</v>
      </c>
      <c r="BM51" s="130" t="n">
        <v>0.00275855202760931</v>
      </c>
      <c r="BN51" s="130" t="n">
        <v>0.000627468868917829</v>
      </c>
      <c r="BO51" s="130" t="n">
        <v>0.00291034990287945</v>
      </c>
      <c r="BP51" s="130" t="n">
        <v>0.0234567543762023</v>
      </c>
      <c r="BQ51" s="152" t="n">
        <v>0</v>
      </c>
    </row>
    <row r="52" ht="15" customHeight="1">
      <c r="A52" s="46" t="s">
        <v>309</v>
      </c>
      <c r="B52" s="2" t="s">
        <v>310</v>
      </c>
      <c r="C52" s="129" t="n">
        <v>0.000731566564761017</v>
      </c>
      <c r="D52" s="130" t="n">
        <v>0.000805373924712008</v>
      </c>
      <c r="E52" s="130" t="n">
        <v>0.000459103940404575</v>
      </c>
      <c r="F52" s="130" t="n">
        <v>0.00138317209068907</v>
      </c>
      <c r="G52" s="130" t="n">
        <v>0.00162170706629302</v>
      </c>
      <c r="H52" s="130" t="n">
        <v>0.000922903901842789</v>
      </c>
      <c r="I52" s="130" t="n">
        <v>0.00209766120604816</v>
      </c>
      <c r="J52" s="130" t="n">
        <v>0.00134131180588101</v>
      </c>
      <c r="K52" s="130" t="n">
        <v>0.00125671851008368</v>
      </c>
      <c r="L52" s="130" t="n">
        <v>0.001837704617392</v>
      </c>
      <c r="M52" s="130" t="n">
        <v>0.00190844031263251</v>
      </c>
      <c r="N52" s="130" t="n">
        <v>0.00128824762570261</v>
      </c>
      <c r="O52" s="130" t="n">
        <v>0.00119582160667234</v>
      </c>
      <c r="P52" s="130" t="n">
        <v>0.000952374038104698</v>
      </c>
      <c r="Q52" s="130" t="n">
        <v>0.00116974327649835</v>
      </c>
      <c r="R52" s="130" t="n">
        <v>0.000958661928930214</v>
      </c>
      <c r="S52" s="130" t="n">
        <v>0.00146086749457229</v>
      </c>
      <c r="T52" s="130" t="n">
        <v>0.00178001502442394</v>
      </c>
      <c r="U52" s="130" t="n">
        <v>0.00126204771340495</v>
      </c>
      <c r="V52" s="130" t="n">
        <v>0.00116895375665528</v>
      </c>
      <c r="W52" s="130" t="n">
        <v>0.00165709504930487</v>
      </c>
      <c r="X52" s="130" t="n">
        <v>0.00258679265027519</v>
      </c>
      <c r="Y52" s="130" t="n">
        <v>0.00165002046670319</v>
      </c>
      <c r="Z52" s="130" t="n">
        <v>0.00468470900608069</v>
      </c>
      <c r="AA52" s="130" t="n">
        <v>0.00129527403672621</v>
      </c>
      <c r="AB52" s="130" t="n">
        <v>0.00136442697856589</v>
      </c>
      <c r="AC52" s="130" t="n">
        <v>0.00131977017868847</v>
      </c>
      <c r="AD52" s="130" t="n">
        <v>0.00215875479956227</v>
      </c>
      <c r="AE52" s="130" t="n">
        <v>0.0014100455287681</v>
      </c>
      <c r="AF52" s="130" t="n">
        <v>0.00133178437215029</v>
      </c>
      <c r="AG52" s="130" t="n">
        <v>0.00146055369923434</v>
      </c>
      <c r="AH52" s="130" t="n">
        <v>0.0017987813269871</v>
      </c>
      <c r="AI52" s="130" t="n">
        <v>0.0032603754642775</v>
      </c>
      <c r="AJ52" s="130" t="n">
        <v>0.00129874445319251</v>
      </c>
      <c r="AK52" s="130" t="n">
        <v>0.0011049812116392</v>
      </c>
      <c r="AL52" s="130" t="n">
        <v>0.00091953674703364</v>
      </c>
      <c r="AM52" s="130" t="n">
        <v>0.00193470176194828</v>
      </c>
      <c r="AN52" s="130" t="n">
        <v>0.00307181016107448</v>
      </c>
      <c r="AO52" s="130" t="n">
        <v>0.000936236696381825</v>
      </c>
      <c r="AP52" s="130" t="n">
        <v>0.000848668666795844</v>
      </c>
      <c r="AQ52" s="130" t="n">
        <v>0.00179159736594945</v>
      </c>
      <c r="AR52" s="130" t="n">
        <v>0.00101645167266916</v>
      </c>
      <c r="AS52" s="130" t="n">
        <v>0.00119253380930134</v>
      </c>
      <c r="AT52" s="130" t="n">
        <v>0.0212653449304184</v>
      </c>
      <c r="AU52" s="130" t="n">
        <v>0.00188158265531181</v>
      </c>
      <c r="AV52" s="130" t="n">
        <v>0.0100243680665466</v>
      </c>
      <c r="AW52" s="130" t="n">
        <v>1.00092218884725</v>
      </c>
      <c r="AX52" s="130" t="n">
        <v>0.0017036454297535</v>
      </c>
      <c r="AY52" s="130" t="n">
        <v>0.0145635041160103</v>
      </c>
      <c r="AZ52" s="130" t="n">
        <v>0.00378578663566688</v>
      </c>
      <c r="BA52" s="130" t="n">
        <v>0.00154026972528839</v>
      </c>
      <c r="BB52" s="130" t="n">
        <v>0.00675206788541214</v>
      </c>
      <c r="BC52" s="130" t="n">
        <v>0.000439631028724811</v>
      </c>
      <c r="BD52" s="130" t="n">
        <v>0.00647163912804913</v>
      </c>
      <c r="BE52" s="130" t="n">
        <v>0.00125945137358301</v>
      </c>
      <c r="BF52" s="130" t="n">
        <v>0.0079494481672696</v>
      </c>
      <c r="BG52" s="130" t="n">
        <v>0.0010798673555785</v>
      </c>
      <c r="BH52" s="130" t="n">
        <v>0.00626611716081135</v>
      </c>
      <c r="BI52" s="130" t="n">
        <v>0.000757864467370642</v>
      </c>
      <c r="BJ52" s="130" t="n">
        <v>0.0149087612807271</v>
      </c>
      <c r="BK52" s="130" t="n">
        <v>0.00644196032969459</v>
      </c>
      <c r="BL52" s="130" t="n">
        <v>0.00308959302122392</v>
      </c>
      <c r="BM52" s="130" t="n">
        <v>0.0291546156436555</v>
      </c>
      <c r="BN52" s="130" t="n">
        <v>0.0138857777750032</v>
      </c>
      <c r="BO52" s="130" t="n">
        <v>0.00299075631735318</v>
      </c>
      <c r="BP52" s="130" t="n">
        <v>0.0465991660258142</v>
      </c>
      <c r="BQ52" s="152" t="n">
        <v>0</v>
      </c>
    </row>
    <row r="53" ht="15" customHeight="1">
      <c r="A53" s="46" t="s">
        <v>311</v>
      </c>
      <c r="B53" s="2" t="s">
        <v>312</v>
      </c>
      <c r="C53" s="129" t="n">
        <v>0.000455779833904889</v>
      </c>
      <c r="D53" s="130" t="n">
        <v>0.000519105654075276</v>
      </c>
      <c r="E53" s="130" t="n">
        <v>0.000271572369749159</v>
      </c>
      <c r="F53" s="130" t="n">
        <v>0.000590422669547887</v>
      </c>
      <c r="G53" s="130" t="n">
        <v>0.000401645073524787</v>
      </c>
      <c r="H53" s="130" t="n">
        <v>0.000424699251420016</v>
      </c>
      <c r="I53" s="130" t="n">
        <v>0.000736645281679763</v>
      </c>
      <c r="J53" s="130" t="n">
        <v>0.000961195853845302</v>
      </c>
      <c r="K53" s="130" t="n">
        <v>0.000711415689433973</v>
      </c>
      <c r="L53" s="130" t="n">
        <v>0.0010611070876571</v>
      </c>
      <c r="M53" s="130" t="n">
        <v>0.00278035125652396</v>
      </c>
      <c r="N53" s="130" t="n">
        <v>0.00103074876920099</v>
      </c>
      <c r="O53" s="130" t="n">
        <v>0.000634488549422772</v>
      </c>
      <c r="P53" s="130" t="n">
        <v>0.000650995330263991</v>
      </c>
      <c r="Q53" s="130" t="n">
        <v>0.00117296052445243</v>
      </c>
      <c r="R53" s="130" t="n">
        <v>0.000536328644187033</v>
      </c>
      <c r="S53" s="130" t="n">
        <v>0.00101785157207213</v>
      </c>
      <c r="T53" s="130" t="n">
        <v>0.00450864055689102</v>
      </c>
      <c r="U53" s="130" t="n">
        <v>0.000443909562190745</v>
      </c>
      <c r="V53" s="130" t="n">
        <v>0.000670033770620013</v>
      </c>
      <c r="W53" s="130" t="n">
        <v>0.00160763052645595</v>
      </c>
      <c r="X53" s="130" t="n">
        <v>0.000942126761078875</v>
      </c>
      <c r="Y53" s="130" t="n">
        <v>0.00159544647288967</v>
      </c>
      <c r="Z53" s="130" t="n">
        <v>0.00142649812343731</v>
      </c>
      <c r="AA53" s="130" t="n">
        <v>0.000830675380836803</v>
      </c>
      <c r="AB53" s="130" t="n">
        <v>0.000753483767946486</v>
      </c>
      <c r="AC53" s="130" t="n">
        <v>0.000611146742343962</v>
      </c>
      <c r="AD53" s="130" t="n">
        <v>0.000714481998728102</v>
      </c>
      <c r="AE53" s="130" t="n">
        <v>0.000675240409718366</v>
      </c>
      <c r="AF53" s="130" t="n">
        <v>0.00115222863831199</v>
      </c>
      <c r="AG53" s="130" t="n">
        <v>0.000930745165561083</v>
      </c>
      <c r="AH53" s="130" t="n">
        <v>0.000688501932744899</v>
      </c>
      <c r="AI53" s="130" t="n">
        <v>0.00138048381016167</v>
      </c>
      <c r="AJ53" s="130" t="n">
        <v>0.000688199536645795</v>
      </c>
      <c r="AK53" s="130" t="n">
        <v>0.000707100323130214</v>
      </c>
      <c r="AL53" s="130" t="n">
        <v>0.000643424319977061</v>
      </c>
      <c r="AM53" s="130" t="n">
        <v>0.000671691356594523</v>
      </c>
      <c r="AN53" s="130" t="n">
        <v>0.00168915836375553</v>
      </c>
      <c r="AO53" s="130" t="n">
        <v>0.00052911802222016</v>
      </c>
      <c r="AP53" s="130" t="n">
        <v>0.000495867526824486</v>
      </c>
      <c r="AQ53" s="130" t="n">
        <v>0.00139673801251211</v>
      </c>
      <c r="AR53" s="130" t="n">
        <v>0.000519528715654676</v>
      </c>
      <c r="AS53" s="130" t="n">
        <v>0.000507335631456591</v>
      </c>
      <c r="AT53" s="130" t="n">
        <v>0.000626112815789332</v>
      </c>
      <c r="AU53" s="130" t="n">
        <v>0.000793923958542208</v>
      </c>
      <c r="AV53" s="130" t="n">
        <v>0.0027273931982499</v>
      </c>
      <c r="AW53" s="130" t="n">
        <v>0.000733296082367752</v>
      </c>
      <c r="AX53" s="130" t="n">
        <v>1.00788911169272</v>
      </c>
      <c r="AY53" s="130" t="n">
        <v>0.00239183289375383</v>
      </c>
      <c r="AZ53" s="130" t="n">
        <v>0.0025754366415886</v>
      </c>
      <c r="BA53" s="130" t="n">
        <v>0.00108066723576799</v>
      </c>
      <c r="BB53" s="130" t="n">
        <v>0.00420131432062295</v>
      </c>
      <c r="BC53" s="130" t="n">
        <v>0.000334306359002194</v>
      </c>
      <c r="BD53" s="130" t="n">
        <v>0.00265656196421634</v>
      </c>
      <c r="BE53" s="130" t="n">
        <v>0.00246621461449814</v>
      </c>
      <c r="BF53" s="130" t="n">
        <v>0.026967582370143</v>
      </c>
      <c r="BG53" s="130" t="n">
        <v>0.00131033976432869</v>
      </c>
      <c r="BH53" s="130" t="n">
        <v>0.0009087492954978</v>
      </c>
      <c r="BI53" s="130" t="n">
        <v>0.000424947164156246</v>
      </c>
      <c r="BJ53" s="130" t="n">
        <v>0.00160416449148185</v>
      </c>
      <c r="BK53" s="130" t="n">
        <v>0.00728441477987705</v>
      </c>
      <c r="BL53" s="130" t="n">
        <v>0.0149595232224353</v>
      </c>
      <c r="BM53" s="130" t="n">
        <v>0.000742976822999901</v>
      </c>
      <c r="BN53" s="130" t="n">
        <v>0.000992167602593404</v>
      </c>
      <c r="BO53" s="130" t="n">
        <v>0.00211346761562314</v>
      </c>
      <c r="BP53" s="130" t="n">
        <v>0.0018901659779844</v>
      </c>
      <c r="BQ53" s="152" t="n">
        <v>0</v>
      </c>
    </row>
    <row r="54" ht="15" customHeight="1">
      <c r="A54" s="46" t="s">
        <v>313</v>
      </c>
      <c r="B54" s="2" t="s">
        <v>314</v>
      </c>
      <c r="C54" s="129" t="n">
        <v>0.0018498487415013</v>
      </c>
      <c r="D54" s="130" t="n">
        <v>0.00388376810856978</v>
      </c>
      <c r="E54" s="130" t="n">
        <v>0.00213128362813868</v>
      </c>
      <c r="F54" s="130" t="n">
        <v>0.00334276842600306</v>
      </c>
      <c r="G54" s="130" t="n">
        <v>0.00241972387567143</v>
      </c>
      <c r="H54" s="130" t="n">
        <v>0.00189344841378233</v>
      </c>
      <c r="I54" s="130" t="n">
        <v>0.00352974347476168</v>
      </c>
      <c r="J54" s="130" t="n">
        <v>0.00804513489098032</v>
      </c>
      <c r="K54" s="130" t="n">
        <v>0.00397122596381831</v>
      </c>
      <c r="L54" s="130" t="n">
        <v>0.00920293536743477</v>
      </c>
      <c r="M54" s="130" t="n">
        <v>0.0334904716266391</v>
      </c>
      <c r="N54" s="130" t="n">
        <v>0.00952040822910502</v>
      </c>
      <c r="O54" s="130" t="n">
        <v>0.00353133082985654</v>
      </c>
      <c r="P54" s="130" t="n">
        <v>0.00529669405594631</v>
      </c>
      <c r="Q54" s="130" t="n">
        <v>0.0123969431937332</v>
      </c>
      <c r="R54" s="130" t="n">
        <v>0.00301745880659166</v>
      </c>
      <c r="S54" s="130" t="n">
        <v>0.00654219634761501</v>
      </c>
      <c r="T54" s="130" t="n">
        <v>0.00482947459190852</v>
      </c>
      <c r="U54" s="130" t="n">
        <v>0.00252039444171713</v>
      </c>
      <c r="V54" s="130" t="n">
        <v>0.00362709223814787</v>
      </c>
      <c r="W54" s="130" t="n">
        <v>0.00302959767227395</v>
      </c>
      <c r="X54" s="130" t="n">
        <v>0.00571252057845378</v>
      </c>
      <c r="Y54" s="130" t="n">
        <v>0.0164961652160717</v>
      </c>
      <c r="Z54" s="130" t="n">
        <v>0.0153649478383854</v>
      </c>
      <c r="AA54" s="130" t="n">
        <v>0.00487170415406171</v>
      </c>
      <c r="AB54" s="130" t="n">
        <v>0.00470459266838362</v>
      </c>
      <c r="AC54" s="130" t="n">
        <v>0.0033436246778214</v>
      </c>
      <c r="AD54" s="130" t="n">
        <v>0.00358691492053225</v>
      </c>
      <c r="AE54" s="130" t="n">
        <v>0.00487842159391705</v>
      </c>
      <c r="AF54" s="130" t="n">
        <v>0.0102114550097726</v>
      </c>
      <c r="AG54" s="130" t="n">
        <v>0.00740153507139299</v>
      </c>
      <c r="AH54" s="130" t="n">
        <v>0.0046223974571479</v>
      </c>
      <c r="AI54" s="130" t="n">
        <v>0.014596171595992</v>
      </c>
      <c r="AJ54" s="130" t="n">
        <v>0.00431376635126561</v>
      </c>
      <c r="AK54" s="130" t="n">
        <v>0.00552781048570416</v>
      </c>
      <c r="AL54" s="130" t="n">
        <v>0.00488600048821928</v>
      </c>
      <c r="AM54" s="130" t="n">
        <v>0.00308332407608278</v>
      </c>
      <c r="AN54" s="130" t="n">
        <v>0.0105867349865991</v>
      </c>
      <c r="AO54" s="130" t="n">
        <v>0.0030698761314845</v>
      </c>
      <c r="AP54" s="130" t="n">
        <v>0.00355273056877043</v>
      </c>
      <c r="AQ54" s="130" t="n">
        <v>0.00874532112153871</v>
      </c>
      <c r="AR54" s="130" t="n">
        <v>0.00299075391234425</v>
      </c>
      <c r="AS54" s="130" t="n">
        <v>0.00292628069624649</v>
      </c>
      <c r="AT54" s="130" t="n">
        <v>0.00432548432090495</v>
      </c>
      <c r="AU54" s="130" t="n">
        <v>0.00572337629352734</v>
      </c>
      <c r="AV54" s="130" t="n">
        <v>0.00791813143143825</v>
      </c>
      <c r="AW54" s="130" t="n">
        <v>0.00676994814138898</v>
      </c>
      <c r="AX54" s="130" t="n">
        <v>0.0221827744715945</v>
      </c>
      <c r="AY54" s="130" t="n">
        <v>1.11051692023388</v>
      </c>
      <c r="AZ54" s="130" t="n">
        <v>0.0428993593092096</v>
      </c>
      <c r="BA54" s="130" t="n">
        <v>0.00699227428684874</v>
      </c>
      <c r="BB54" s="130" t="n">
        <v>0.0111335002153907</v>
      </c>
      <c r="BC54" s="130" t="n">
        <v>0.00129064032849833</v>
      </c>
      <c r="BD54" s="130" t="n">
        <v>0.0110066354678273</v>
      </c>
      <c r="BE54" s="130" t="n">
        <v>0.00430804276640112</v>
      </c>
      <c r="BF54" s="130" t="n">
        <v>0.413465866919536</v>
      </c>
      <c r="BG54" s="130" t="n">
        <v>0.00959034882589579</v>
      </c>
      <c r="BH54" s="130" t="n">
        <v>0.0045658340605119</v>
      </c>
      <c r="BI54" s="130" t="n">
        <v>0.0030310352449111</v>
      </c>
      <c r="BJ54" s="130" t="n">
        <v>0.00440964694973453</v>
      </c>
      <c r="BK54" s="130" t="n">
        <v>0.00221458676807319</v>
      </c>
      <c r="BL54" s="130" t="n">
        <v>0.0111636385339632</v>
      </c>
      <c r="BM54" s="130" t="n">
        <v>0.00458500867004799</v>
      </c>
      <c r="BN54" s="130" t="n">
        <v>0.00218343355940968</v>
      </c>
      <c r="BO54" s="130" t="n">
        <v>0.0213386006802031</v>
      </c>
      <c r="BP54" s="130" t="n">
        <v>0.00677266332754666</v>
      </c>
      <c r="BQ54" s="152" t="n">
        <v>0</v>
      </c>
    </row>
    <row r="55" ht="15" customHeight="1">
      <c r="A55" s="46" t="s">
        <v>315</v>
      </c>
      <c r="B55" s="2" t="s">
        <v>316</v>
      </c>
      <c r="C55" s="129" t="n">
        <v>0.00317059629574977</v>
      </c>
      <c r="D55" s="130" t="n">
        <v>0.00390926275754063</v>
      </c>
      <c r="E55" s="130" t="n">
        <v>0.00195764812019443</v>
      </c>
      <c r="F55" s="130" t="n">
        <v>0.00640451287370365</v>
      </c>
      <c r="G55" s="130" t="n">
        <v>0.0060309388626189</v>
      </c>
      <c r="H55" s="130" t="n">
        <v>0.00441500454735333</v>
      </c>
      <c r="I55" s="130" t="n">
        <v>0.00898441667869965</v>
      </c>
      <c r="J55" s="130" t="n">
        <v>0.0100636068362719</v>
      </c>
      <c r="K55" s="130" t="n">
        <v>0.00971183958228662</v>
      </c>
      <c r="L55" s="130" t="n">
        <v>0.0129116633021271</v>
      </c>
      <c r="M55" s="130" t="n">
        <v>0.0154632183756039</v>
      </c>
      <c r="N55" s="130" t="n">
        <v>0.00626973244040565</v>
      </c>
      <c r="O55" s="130" t="n">
        <v>0.0105321040286375</v>
      </c>
      <c r="P55" s="130" t="n">
        <v>0.0164225643047981</v>
      </c>
      <c r="Q55" s="130" t="n">
        <v>0.0117573008531495</v>
      </c>
      <c r="R55" s="130" t="n">
        <v>0.00778647214314201</v>
      </c>
      <c r="S55" s="130" t="n">
        <v>0.0118312366294677</v>
      </c>
      <c r="T55" s="130" t="n">
        <v>0.0275372272598241</v>
      </c>
      <c r="U55" s="130" t="n">
        <v>0.00604712511829384</v>
      </c>
      <c r="V55" s="130" t="n">
        <v>0.00875914694004344</v>
      </c>
      <c r="W55" s="130" t="n">
        <v>0.00721812538680883</v>
      </c>
      <c r="X55" s="130" t="n">
        <v>0.00982048088732382</v>
      </c>
      <c r="Y55" s="130" t="n">
        <v>0.00824062717826954</v>
      </c>
      <c r="Z55" s="130" t="n">
        <v>0.0106205342841446</v>
      </c>
      <c r="AA55" s="130" t="n">
        <v>0.00925187413443584</v>
      </c>
      <c r="AB55" s="130" t="n">
        <v>0.0126056535133918</v>
      </c>
      <c r="AC55" s="130" t="n">
        <v>0.00666618301153596</v>
      </c>
      <c r="AD55" s="130" t="n">
        <v>0.00733047436200633</v>
      </c>
      <c r="AE55" s="130" t="n">
        <v>0.0103486744727412</v>
      </c>
      <c r="AF55" s="130" t="n">
        <v>0.0175595012771101</v>
      </c>
      <c r="AG55" s="130" t="n">
        <v>0.0140255575176922</v>
      </c>
      <c r="AH55" s="130" t="n">
        <v>0.0104165901915391</v>
      </c>
      <c r="AI55" s="130" t="n">
        <v>0.0209840451450631</v>
      </c>
      <c r="AJ55" s="130" t="n">
        <v>0.024767777471751</v>
      </c>
      <c r="AK55" s="130" t="n">
        <v>0.0126339978869717</v>
      </c>
      <c r="AL55" s="130" t="n">
        <v>0.012336308958912</v>
      </c>
      <c r="AM55" s="130" t="n">
        <v>0.00640235179388678</v>
      </c>
      <c r="AN55" s="130" t="n">
        <v>0.00884007391740014</v>
      </c>
      <c r="AO55" s="130" t="n">
        <v>0.00623923566161752</v>
      </c>
      <c r="AP55" s="130" t="n">
        <v>0.00642372321921048</v>
      </c>
      <c r="AQ55" s="130" t="n">
        <v>0.0123788113423845</v>
      </c>
      <c r="AR55" s="130" t="n">
        <v>0.00754403791263856</v>
      </c>
      <c r="AS55" s="130" t="n">
        <v>0.00604965953374741</v>
      </c>
      <c r="AT55" s="130" t="n">
        <v>0.00596877773492047</v>
      </c>
      <c r="AU55" s="130" t="n">
        <v>0.012376570109012</v>
      </c>
      <c r="AV55" s="130" t="n">
        <v>0.0152570447143121</v>
      </c>
      <c r="AW55" s="130" t="n">
        <v>0.00780475065420037</v>
      </c>
      <c r="AX55" s="130" t="n">
        <v>0.0152802647222208</v>
      </c>
      <c r="AY55" s="130" t="n">
        <v>0.0164837488787951</v>
      </c>
      <c r="AZ55" s="130" t="n">
        <v>1.18426000610693</v>
      </c>
      <c r="BA55" s="130" t="n">
        <v>0.0153553464383799</v>
      </c>
      <c r="BB55" s="130" t="n">
        <v>0.0224605282995409</v>
      </c>
      <c r="BC55" s="130" t="n">
        <v>0.00238199874286806</v>
      </c>
      <c r="BD55" s="130" t="n">
        <v>0.0177082006296267</v>
      </c>
      <c r="BE55" s="130" t="n">
        <v>0.00938694080723909</v>
      </c>
      <c r="BF55" s="130" t="n">
        <v>0.0370431956662308</v>
      </c>
      <c r="BG55" s="130" t="n">
        <v>0.00588299209599164</v>
      </c>
      <c r="BH55" s="130" t="n">
        <v>0.0102453846356819</v>
      </c>
      <c r="BI55" s="130" t="n">
        <v>0.00905785127445007</v>
      </c>
      <c r="BJ55" s="130" t="n">
        <v>0.0122075192675376</v>
      </c>
      <c r="BK55" s="130" t="n">
        <v>0.00590816734987663</v>
      </c>
      <c r="BL55" s="130" t="n">
        <v>0.0144721493542644</v>
      </c>
      <c r="BM55" s="130" t="n">
        <v>0.00660435419515344</v>
      </c>
      <c r="BN55" s="130" t="n">
        <v>0.00796579147668056</v>
      </c>
      <c r="BO55" s="130" t="n">
        <v>0.0129764986233721</v>
      </c>
      <c r="BP55" s="130" t="n">
        <v>0.0153511068582533</v>
      </c>
      <c r="BQ55" s="152" t="n">
        <v>0</v>
      </c>
    </row>
    <row r="56" ht="15" customHeight="1">
      <c r="A56" s="46" t="s">
        <v>317</v>
      </c>
      <c r="B56" s="2" t="s">
        <v>202</v>
      </c>
      <c r="C56" s="129" t="n">
        <v>0.00285898100570511</v>
      </c>
      <c r="D56" s="130" t="n">
        <v>0.00340762352597563</v>
      </c>
      <c r="E56" s="130" t="n">
        <v>0.00156036902722206</v>
      </c>
      <c r="F56" s="130" t="n">
        <v>0.00402554926171995</v>
      </c>
      <c r="G56" s="130" t="n">
        <v>0.00278496809024053</v>
      </c>
      <c r="H56" s="130" t="n">
        <v>0.00510698825002325</v>
      </c>
      <c r="I56" s="130" t="n">
        <v>0.00730995038499154</v>
      </c>
      <c r="J56" s="130" t="n">
        <v>0.00727692560469844</v>
      </c>
      <c r="K56" s="130" t="n">
        <v>0.00475921647070754</v>
      </c>
      <c r="L56" s="130" t="n">
        <v>0.00847374383608813</v>
      </c>
      <c r="M56" s="130" t="n">
        <v>0.00922738166491074</v>
      </c>
      <c r="N56" s="130" t="n">
        <v>0.00650959644068838</v>
      </c>
      <c r="O56" s="130" t="n">
        <v>0.00464430203134403</v>
      </c>
      <c r="P56" s="130" t="n">
        <v>0.0044729389327496</v>
      </c>
      <c r="Q56" s="130" t="n">
        <v>0.00544674395971861</v>
      </c>
      <c r="R56" s="130" t="n">
        <v>0.00391375222743937</v>
      </c>
      <c r="S56" s="130" t="n">
        <v>0.00691369112420864</v>
      </c>
      <c r="T56" s="130" t="n">
        <v>0.00446799926802287</v>
      </c>
      <c r="U56" s="130" t="n">
        <v>0.00311339906153643</v>
      </c>
      <c r="V56" s="130" t="n">
        <v>0.00431389232099103</v>
      </c>
      <c r="W56" s="130" t="n">
        <v>0.00633826010215995</v>
      </c>
      <c r="X56" s="130" t="n">
        <v>0.00747723537879545</v>
      </c>
      <c r="Y56" s="130" t="n">
        <v>0.00695784773873472</v>
      </c>
      <c r="Z56" s="130" t="n">
        <v>0.0109688017058307</v>
      </c>
      <c r="AA56" s="130" t="n">
        <v>0.00564657725169361</v>
      </c>
      <c r="AB56" s="130" t="n">
        <v>0.00575834073862931</v>
      </c>
      <c r="AC56" s="130" t="n">
        <v>0.00566947739427872</v>
      </c>
      <c r="AD56" s="130" t="n">
        <v>0.00553077136423014</v>
      </c>
      <c r="AE56" s="130" t="n">
        <v>0.00520200066973032</v>
      </c>
      <c r="AF56" s="130" t="n">
        <v>0.00715872134959131</v>
      </c>
      <c r="AG56" s="130" t="n">
        <v>0.00949139657101246</v>
      </c>
      <c r="AH56" s="130" t="n">
        <v>0.00576424491193193</v>
      </c>
      <c r="AI56" s="130" t="n">
        <v>0.010967843869134</v>
      </c>
      <c r="AJ56" s="130" t="n">
        <v>0.00585487990122731</v>
      </c>
      <c r="AK56" s="130" t="n">
        <v>0.00587024389622133</v>
      </c>
      <c r="AL56" s="130" t="n">
        <v>0.00503489917972122</v>
      </c>
      <c r="AM56" s="130" t="n">
        <v>0.00435303450168286</v>
      </c>
      <c r="AN56" s="130" t="n">
        <v>0.0118727737290577</v>
      </c>
      <c r="AO56" s="130" t="n">
        <v>0.0065298448817071</v>
      </c>
      <c r="AP56" s="130" t="n">
        <v>0.0038713085675823</v>
      </c>
      <c r="AQ56" s="130" t="n">
        <v>0.0103017117078357</v>
      </c>
      <c r="AR56" s="130" t="n">
        <v>0.00553445022612665</v>
      </c>
      <c r="AS56" s="130" t="n">
        <v>0.00400994631282222</v>
      </c>
      <c r="AT56" s="130" t="n">
        <v>0.0194511382574918</v>
      </c>
      <c r="AU56" s="130" t="n">
        <v>0.0118767458978572</v>
      </c>
      <c r="AV56" s="130" t="n">
        <v>0.00624337601884679</v>
      </c>
      <c r="AW56" s="130" t="n">
        <v>0.00396623043821266</v>
      </c>
      <c r="AX56" s="130" t="n">
        <v>0.0323722626593504</v>
      </c>
      <c r="AY56" s="130" t="n">
        <v>0.0288179238744539</v>
      </c>
      <c r="AZ56" s="130" t="n">
        <v>0.0261759999256628</v>
      </c>
      <c r="BA56" s="130" t="n">
        <v>1.06132294494055</v>
      </c>
      <c r="BB56" s="130" t="n">
        <v>0.0313396699161453</v>
      </c>
      <c r="BC56" s="130" t="n">
        <v>0.00201038668112048</v>
      </c>
      <c r="BD56" s="130" t="n">
        <v>0.0154664780813573</v>
      </c>
      <c r="BE56" s="130" t="n">
        <v>0.00394223659175354</v>
      </c>
      <c r="BF56" s="130" t="n">
        <v>0.0521977874523663</v>
      </c>
      <c r="BG56" s="130" t="n">
        <v>0.0102272595843924</v>
      </c>
      <c r="BH56" s="130" t="n">
        <v>0.00600741786433973</v>
      </c>
      <c r="BI56" s="130" t="n">
        <v>0.00563875175896127</v>
      </c>
      <c r="BJ56" s="130" t="n">
        <v>0.0161387401001601</v>
      </c>
      <c r="BK56" s="130" t="n">
        <v>0.00611560769264497</v>
      </c>
      <c r="BL56" s="130" t="n">
        <v>0.0072055708011409</v>
      </c>
      <c r="BM56" s="130" t="n">
        <v>0.0156416969322925</v>
      </c>
      <c r="BN56" s="130" t="n">
        <v>0.00266066538009679</v>
      </c>
      <c r="BO56" s="130" t="n">
        <v>0.00910917566015135</v>
      </c>
      <c r="BP56" s="130" t="n">
        <v>0.0121941065005962</v>
      </c>
      <c r="BQ56" s="152" t="n">
        <v>0</v>
      </c>
    </row>
    <row r="57" ht="15" customHeight="1">
      <c r="A57" s="46" t="s">
        <v>318</v>
      </c>
      <c r="B57" s="2" t="s">
        <v>204</v>
      </c>
      <c r="C57" s="129" t="n">
        <v>0.0327969762101244</v>
      </c>
      <c r="D57" s="130" t="n">
        <v>0.0306782269249262</v>
      </c>
      <c r="E57" s="130" t="n">
        <v>0.0198440926589066</v>
      </c>
      <c r="F57" s="130" t="n">
        <v>0.0496606000303154</v>
      </c>
      <c r="G57" s="130" t="n">
        <v>0.0280354888713782</v>
      </c>
      <c r="H57" s="130" t="n">
        <v>0.0355989392505758</v>
      </c>
      <c r="I57" s="130" t="n">
        <v>0.0586385004290113</v>
      </c>
      <c r="J57" s="130" t="n">
        <v>0.0500735169234447</v>
      </c>
      <c r="K57" s="130" t="n">
        <v>0.0601432054513037</v>
      </c>
      <c r="L57" s="130" t="n">
        <v>0.0479198125191085</v>
      </c>
      <c r="M57" s="130" t="n">
        <v>0.044910255502219</v>
      </c>
      <c r="N57" s="130" t="n">
        <v>0.0427883616930731</v>
      </c>
      <c r="O57" s="130" t="n">
        <v>0.0388100523024726</v>
      </c>
      <c r="P57" s="130" t="n">
        <v>0.0347204196977743</v>
      </c>
      <c r="Q57" s="130" t="n">
        <v>0.0410986225313115</v>
      </c>
      <c r="R57" s="130" t="n">
        <v>0.0362019737111433</v>
      </c>
      <c r="S57" s="130" t="n">
        <v>0.0498194134189428</v>
      </c>
      <c r="T57" s="130" t="n">
        <v>0.0373905456832704</v>
      </c>
      <c r="U57" s="130" t="n">
        <v>0.034628065795314</v>
      </c>
      <c r="V57" s="130" t="n">
        <v>0.0526730641094246</v>
      </c>
      <c r="W57" s="130" t="n">
        <v>0.0465519681698479</v>
      </c>
      <c r="X57" s="130" t="n">
        <v>0.0416572967975987</v>
      </c>
      <c r="Y57" s="130" t="n">
        <v>0.0457614441081275</v>
      </c>
      <c r="Z57" s="130" t="n">
        <v>0.0323165537288925</v>
      </c>
      <c r="AA57" s="130" t="n">
        <v>0.0405479474749218</v>
      </c>
      <c r="AB57" s="130" t="n">
        <v>0.0465378958189205</v>
      </c>
      <c r="AC57" s="130" t="n">
        <v>0.0466600088264182</v>
      </c>
      <c r="AD57" s="130" t="n">
        <v>0.0486726596828121</v>
      </c>
      <c r="AE57" s="130" t="n">
        <v>0.0401717992697863</v>
      </c>
      <c r="AF57" s="130" t="n">
        <v>0.0335733401647626</v>
      </c>
      <c r="AG57" s="130" t="n">
        <v>0.0433831168707657</v>
      </c>
      <c r="AH57" s="130" t="n">
        <v>0.0388993059994925</v>
      </c>
      <c r="AI57" s="130" t="n">
        <v>0.0451514450897762</v>
      </c>
      <c r="AJ57" s="130" t="n">
        <v>0.0389219923564076</v>
      </c>
      <c r="AK57" s="130" t="n">
        <v>0.0414720682142787</v>
      </c>
      <c r="AL57" s="130" t="n">
        <v>0.0319971136373243</v>
      </c>
      <c r="AM57" s="130" t="n">
        <v>0.026275982170261</v>
      </c>
      <c r="AN57" s="130" t="n">
        <v>0.0534388997864844</v>
      </c>
      <c r="AO57" s="130" t="n">
        <v>0.0305660607050061</v>
      </c>
      <c r="AP57" s="130" t="n">
        <v>0.0315854379870383</v>
      </c>
      <c r="AQ57" s="130" t="n">
        <v>0.0394099903029699</v>
      </c>
      <c r="AR57" s="130" t="n">
        <v>0.0430980937884883</v>
      </c>
      <c r="AS57" s="130" t="n">
        <v>0.0421522710700009</v>
      </c>
      <c r="AT57" s="130" t="n">
        <v>0.0477109214080262</v>
      </c>
      <c r="AU57" s="130" t="n">
        <v>0.0393912210410893</v>
      </c>
      <c r="AV57" s="130" t="n">
        <v>0.0379291927367985</v>
      </c>
      <c r="AW57" s="130" t="n">
        <v>0.0312907855939203</v>
      </c>
      <c r="AX57" s="130" t="n">
        <v>0.0407656224840239</v>
      </c>
      <c r="AY57" s="130" t="n">
        <v>0.0408901940322061</v>
      </c>
      <c r="AZ57" s="130" t="n">
        <v>0.0606878836598678</v>
      </c>
      <c r="BA57" s="130" t="n">
        <v>0.027700706645811</v>
      </c>
      <c r="BB57" s="130" t="n">
        <v>1.14968479593097</v>
      </c>
      <c r="BC57" s="130" t="n">
        <v>0.039744416249169</v>
      </c>
      <c r="BD57" s="130" t="n">
        <v>0.0316379658337166</v>
      </c>
      <c r="BE57" s="130" t="n">
        <v>0.0304981432314954</v>
      </c>
      <c r="BF57" s="130" t="n">
        <v>0.0328999234389549</v>
      </c>
      <c r="BG57" s="130" t="n">
        <v>0.0359233737852661</v>
      </c>
      <c r="BH57" s="130" t="n">
        <v>0.0304080755795646</v>
      </c>
      <c r="BI57" s="130" t="n">
        <v>0.0292206689152199</v>
      </c>
      <c r="BJ57" s="130" t="n">
        <v>0.0847821808435574</v>
      </c>
      <c r="BK57" s="130" t="n">
        <v>0.00760648328965144</v>
      </c>
      <c r="BL57" s="130" t="n">
        <v>0.0273607414600044</v>
      </c>
      <c r="BM57" s="130" t="n">
        <v>0.013354936485535</v>
      </c>
      <c r="BN57" s="130" t="n">
        <v>0.0325772722859254</v>
      </c>
      <c r="BO57" s="130" t="n">
        <v>0.0430782214129126</v>
      </c>
      <c r="BP57" s="130" t="n">
        <v>0.0318885675624189</v>
      </c>
      <c r="BQ57" s="152" t="n">
        <v>0</v>
      </c>
    </row>
    <row r="58" ht="15" customHeight="1">
      <c r="A58" s="46" t="s">
        <v>319</v>
      </c>
      <c r="B58" s="2" t="s">
        <v>320</v>
      </c>
      <c r="C58" s="129" t="n">
        <v>0.00379066626007078</v>
      </c>
      <c r="D58" s="130" t="n">
        <v>0.00476087337990181</v>
      </c>
      <c r="E58" s="130" t="n">
        <v>0.00208551147715799</v>
      </c>
      <c r="F58" s="130" t="n">
        <v>0.00591776040046706</v>
      </c>
      <c r="G58" s="130" t="n">
        <v>0.00425521489863072</v>
      </c>
      <c r="H58" s="130" t="n">
        <v>0.00431855256217639</v>
      </c>
      <c r="I58" s="130" t="n">
        <v>0.00905599937370363</v>
      </c>
      <c r="J58" s="130" t="n">
        <v>0.0102002252357827</v>
      </c>
      <c r="K58" s="130" t="n">
        <v>0.00838232627993795</v>
      </c>
      <c r="L58" s="130" t="n">
        <v>0.00967455881014758</v>
      </c>
      <c r="M58" s="130" t="n">
        <v>0.00910712934550664</v>
      </c>
      <c r="N58" s="130" t="n">
        <v>0.00682195687140606</v>
      </c>
      <c r="O58" s="130" t="n">
        <v>0.0113886501880874</v>
      </c>
      <c r="P58" s="130" t="n">
        <v>0.0116059962640805</v>
      </c>
      <c r="Q58" s="130" t="n">
        <v>0.00921956565936029</v>
      </c>
      <c r="R58" s="130" t="n">
        <v>0.00627502808216987</v>
      </c>
      <c r="S58" s="130" t="n">
        <v>0.00911859917842773</v>
      </c>
      <c r="T58" s="130" t="n">
        <v>0.00836636767439257</v>
      </c>
      <c r="U58" s="130" t="n">
        <v>0.00493897901353966</v>
      </c>
      <c r="V58" s="130" t="n">
        <v>0.00864020139180291</v>
      </c>
      <c r="W58" s="130" t="n">
        <v>0.0065421193794198</v>
      </c>
      <c r="X58" s="130" t="n">
        <v>0.0078135930088728</v>
      </c>
      <c r="Y58" s="130" t="n">
        <v>0.0112504581906757</v>
      </c>
      <c r="Z58" s="130" t="n">
        <v>0.00986522360032321</v>
      </c>
      <c r="AA58" s="130" t="n">
        <v>0.00965766505903659</v>
      </c>
      <c r="AB58" s="130" t="n">
        <v>0.00881368647244963</v>
      </c>
      <c r="AC58" s="130" t="n">
        <v>0.00786214866653995</v>
      </c>
      <c r="AD58" s="130" t="n">
        <v>0.00851592826491055</v>
      </c>
      <c r="AE58" s="130" t="n">
        <v>0.00808128656182102</v>
      </c>
      <c r="AF58" s="130" t="n">
        <v>0.0081456006703457</v>
      </c>
      <c r="AG58" s="130" t="n">
        <v>0.00906011344108461</v>
      </c>
      <c r="AH58" s="130" t="n">
        <v>0.00868533661350715</v>
      </c>
      <c r="AI58" s="130" t="n">
        <v>0.00955300620315275</v>
      </c>
      <c r="AJ58" s="130" t="n">
        <v>0.00914259767477942</v>
      </c>
      <c r="AK58" s="130" t="n">
        <v>0.00786662004193814</v>
      </c>
      <c r="AL58" s="130" t="n">
        <v>0.0085112586119558</v>
      </c>
      <c r="AM58" s="130" t="n">
        <v>0.00622767121981273</v>
      </c>
      <c r="AN58" s="130" t="n">
        <v>0.0106269165219135</v>
      </c>
      <c r="AO58" s="130" t="n">
        <v>0.00695187505871076</v>
      </c>
      <c r="AP58" s="130" t="n">
        <v>0.00639448315719096</v>
      </c>
      <c r="AQ58" s="130" t="n">
        <v>0.0315517530197573</v>
      </c>
      <c r="AR58" s="130" t="n">
        <v>0.00765857776111895</v>
      </c>
      <c r="AS58" s="130" t="n">
        <v>0.00831226642998884</v>
      </c>
      <c r="AT58" s="130" t="n">
        <v>0.0078685437892767</v>
      </c>
      <c r="AU58" s="130" t="n">
        <v>0.0208540316872235</v>
      </c>
      <c r="AV58" s="130" t="n">
        <v>0.0396133132036319</v>
      </c>
      <c r="AW58" s="130" t="n">
        <v>0.0191363853474479</v>
      </c>
      <c r="AX58" s="130" t="n">
        <v>0.0169410928226745</v>
      </c>
      <c r="AY58" s="130" t="n">
        <v>0.0194556415618754</v>
      </c>
      <c r="AZ58" s="130" t="n">
        <v>0.0211228554008614</v>
      </c>
      <c r="BA58" s="130" t="n">
        <v>0.0129306933894418</v>
      </c>
      <c r="BB58" s="130" t="n">
        <v>0.0126906932939198</v>
      </c>
      <c r="BC58" s="130" t="n">
        <v>1.00352757296815</v>
      </c>
      <c r="BD58" s="130" t="n">
        <v>0.0229476934929118</v>
      </c>
      <c r="BE58" s="130" t="n">
        <v>0.0126631130916276</v>
      </c>
      <c r="BF58" s="130" t="n">
        <v>0.0186511681981733</v>
      </c>
      <c r="BG58" s="130" t="n">
        <v>0.0170285690293065</v>
      </c>
      <c r="BH58" s="130" t="n">
        <v>0.0124000340476352</v>
      </c>
      <c r="BI58" s="130" t="n">
        <v>0.00721842814787197</v>
      </c>
      <c r="BJ58" s="130" t="n">
        <v>0.00659492666784436</v>
      </c>
      <c r="BK58" s="130" t="n">
        <v>0.00414449929124234</v>
      </c>
      <c r="BL58" s="130" t="n">
        <v>0.0332005519100476</v>
      </c>
      <c r="BM58" s="130" t="n">
        <v>0.00658872915288393</v>
      </c>
      <c r="BN58" s="130" t="n">
        <v>0.0115001755409428</v>
      </c>
      <c r="BO58" s="130" t="n">
        <v>0.0899287007033884</v>
      </c>
      <c r="BP58" s="130" t="n">
        <v>0.020632026704612</v>
      </c>
      <c r="BQ58" s="152" t="n">
        <v>0</v>
      </c>
    </row>
    <row r="59" ht="15" customHeight="1">
      <c r="A59" s="46" t="s">
        <v>321</v>
      </c>
      <c r="B59" s="2" t="s">
        <v>322</v>
      </c>
      <c r="C59" s="129" t="n">
        <v>0.0141609368796099</v>
      </c>
      <c r="D59" s="130" t="n">
        <v>0.0146740833264642</v>
      </c>
      <c r="E59" s="130" t="n">
        <v>0.00662506730720647</v>
      </c>
      <c r="F59" s="130" t="n">
        <v>0.0411349978951603</v>
      </c>
      <c r="G59" s="130" t="n">
        <v>0.0429677897781937</v>
      </c>
      <c r="H59" s="130" t="n">
        <v>0.0430971503801552</v>
      </c>
      <c r="I59" s="130" t="n">
        <v>0.0386612929949454</v>
      </c>
      <c r="J59" s="130" t="n">
        <v>0.0392769942482009</v>
      </c>
      <c r="K59" s="130" t="n">
        <v>0.0330188161404535</v>
      </c>
      <c r="L59" s="130" t="n">
        <v>0.0481604013845626</v>
      </c>
      <c r="M59" s="130" t="n">
        <v>0.0463877960230168</v>
      </c>
      <c r="N59" s="130" t="n">
        <v>0.0619122985344466</v>
      </c>
      <c r="O59" s="130" t="n">
        <v>0.0210372719178963</v>
      </c>
      <c r="P59" s="130" t="n">
        <v>0.01632472542061</v>
      </c>
      <c r="Q59" s="130" t="n">
        <v>0.02161613050875</v>
      </c>
      <c r="R59" s="130" t="n">
        <v>0.0209773642038642</v>
      </c>
      <c r="S59" s="130" t="n">
        <v>0.0446404016754791</v>
      </c>
      <c r="T59" s="130" t="n">
        <v>0.0230690895015915</v>
      </c>
      <c r="U59" s="130" t="n">
        <v>0.0450453708615464</v>
      </c>
      <c r="V59" s="130" t="n">
        <v>0.0302474483287739</v>
      </c>
      <c r="W59" s="130" t="n">
        <v>0.040393360322523</v>
      </c>
      <c r="X59" s="130" t="n">
        <v>0.0679663162484883</v>
      </c>
      <c r="Y59" s="130" t="n">
        <v>0.0562759057048574</v>
      </c>
      <c r="Z59" s="130" t="n">
        <v>0.0780649563549739</v>
      </c>
      <c r="AA59" s="130" t="n">
        <v>0.0342093667730907</v>
      </c>
      <c r="AB59" s="130" t="n">
        <v>0.0467211397859123</v>
      </c>
      <c r="AC59" s="130" t="n">
        <v>0.0309635004117581</v>
      </c>
      <c r="AD59" s="130" t="n">
        <v>0.0351203503497275</v>
      </c>
      <c r="AE59" s="130" t="n">
        <v>0.0250161950563695</v>
      </c>
      <c r="AF59" s="130" t="n">
        <v>0.0456271618401551</v>
      </c>
      <c r="AG59" s="130" t="n">
        <v>0.0497887538742535</v>
      </c>
      <c r="AH59" s="130" t="n">
        <v>0.030204896799342</v>
      </c>
      <c r="AI59" s="130" t="n">
        <v>0.0349661100049185</v>
      </c>
      <c r="AJ59" s="130" t="n">
        <v>0.0300039623518801</v>
      </c>
      <c r="AK59" s="130" t="n">
        <v>0.0231095121120779</v>
      </c>
      <c r="AL59" s="130" t="n">
        <v>0.0183160544582429</v>
      </c>
      <c r="AM59" s="130" t="n">
        <v>0.0234669631805541</v>
      </c>
      <c r="AN59" s="130" t="n">
        <v>0.0226737322474798</v>
      </c>
      <c r="AO59" s="130" t="n">
        <v>0.0255328868743721</v>
      </c>
      <c r="AP59" s="130" t="n">
        <v>0.0220193553388116</v>
      </c>
      <c r="AQ59" s="130" t="n">
        <v>0.0324952822762603</v>
      </c>
      <c r="AR59" s="130" t="n">
        <v>0.0222915111012838</v>
      </c>
      <c r="AS59" s="130" t="n">
        <v>0.016386029422467</v>
      </c>
      <c r="AT59" s="130" t="n">
        <v>0.0228615920170704</v>
      </c>
      <c r="AU59" s="130" t="n">
        <v>0.0259563217422068</v>
      </c>
      <c r="AV59" s="130" t="n">
        <v>0.0181017661104331</v>
      </c>
      <c r="AW59" s="130" t="n">
        <v>0.018038423099955</v>
      </c>
      <c r="AX59" s="130" t="n">
        <v>0.0352088760653994</v>
      </c>
      <c r="AY59" s="130" t="n">
        <v>0.0700188428782211</v>
      </c>
      <c r="AZ59" s="130" t="n">
        <v>0.0353735831779531</v>
      </c>
      <c r="BA59" s="130" t="n">
        <v>0.0255903365244</v>
      </c>
      <c r="BB59" s="130" t="n">
        <v>0.0362945912283246</v>
      </c>
      <c r="BC59" s="130" t="n">
        <v>0.00620557204393748</v>
      </c>
      <c r="BD59" s="130" t="n">
        <v>1.08015345306723</v>
      </c>
      <c r="BE59" s="130" t="n">
        <v>0.0708626616445785</v>
      </c>
      <c r="BF59" s="130" t="n">
        <v>0.0357754749917781</v>
      </c>
      <c r="BG59" s="130" t="n">
        <v>0.0231171595116338</v>
      </c>
      <c r="BH59" s="130" t="n">
        <v>0.0219402839586404</v>
      </c>
      <c r="BI59" s="130" t="n">
        <v>0.0340200035248382</v>
      </c>
      <c r="BJ59" s="130" t="n">
        <v>0.0144666993930747</v>
      </c>
      <c r="BK59" s="130" t="n">
        <v>0.00551987268200186</v>
      </c>
      <c r="BL59" s="130" t="n">
        <v>0.0241147645386536</v>
      </c>
      <c r="BM59" s="130" t="n">
        <v>0.0110868118182372</v>
      </c>
      <c r="BN59" s="130" t="n">
        <v>0.0179064193338183</v>
      </c>
      <c r="BO59" s="130" t="n">
        <v>0.0372923552496053</v>
      </c>
      <c r="BP59" s="130" t="n">
        <v>0.0291737787008754</v>
      </c>
      <c r="BQ59" s="152" t="n">
        <v>0</v>
      </c>
    </row>
    <row r="60" ht="15" customHeight="1">
      <c r="A60" s="46" t="s">
        <v>323</v>
      </c>
      <c r="B60" s="2" t="s">
        <v>324</v>
      </c>
      <c r="C60" s="129" t="n">
        <v>0.00641714926320615</v>
      </c>
      <c r="D60" s="130" t="n">
        <v>0.00454043800751597</v>
      </c>
      <c r="E60" s="130" t="n">
        <v>0.00163431983551537</v>
      </c>
      <c r="F60" s="130" t="n">
        <v>0.00903093802463038</v>
      </c>
      <c r="G60" s="130" t="n">
        <v>0.0136495062482425</v>
      </c>
      <c r="H60" s="130" t="n">
        <v>0.00933112292230249</v>
      </c>
      <c r="I60" s="130" t="n">
        <v>0.0233611629983931</v>
      </c>
      <c r="J60" s="130" t="n">
        <v>0.0118255852582317</v>
      </c>
      <c r="K60" s="130" t="n">
        <v>0.0158686051064736</v>
      </c>
      <c r="L60" s="130" t="n">
        <v>0.0117447730147915</v>
      </c>
      <c r="M60" s="130" t="n">
        <v>0.0106598356038548</v>
      </c>
      <c r="N60" s="130" t="n">
        <v>0.0144593707284474</v>
      </c>
      <c r="O60" s="130" t="n">
        <v>0.0064308241258509</v>
      </c>
      <c r="P60" s="130" t="n">
        <v>0.00655633986517837</v>
      </c>
      <c r="Q60" s="130" t="n">
        <v>0.00856522497871461</v>
      </c>
      <c r="R60" s="130" t="n">
        <v>0.00605896457594584</v>
      </c>
      <c r="S60" s="130" t="n">
        <v>0.014186332109685</v>
      </c>
      <c r="T60" s="130" t="n">
        <v>0.00767072503427207</v>
      </c>
      <c r="U60" s="130" t="n">
        <v>0.00962717364343678</v>
      </c>
      <c r="V60" s="130" t="n">
        <v>0.013793426001575</v>
      </c>
      <c r="W60" s="130" t="n">
        <v>0.0123379096094832</v>
      </c>
      <c r="X60" s="130" t="n">
        <v>0.0157372380352323</v>
      </c>
      <c r="Y60" s="130" t="n">
        <v>0.020680800448429</v>
      </c>
      <c r="Z60" s="130" t="n">
        <v>0.0233504352798782</v>
      </c>
      <c r="AA60" s="130" t="n">
        <v>0.0168169433656593</v>
      </c>
      <c r="AB60" s="130" t="n">
        <v>0.0149697725378185</v>
      </c>
      <c r="AC60" s="130" t="n">
        <v>0.0106168459966416</v>
      </c>
      <c r="AD60" s="130" t="n">
        <v>0.0143746153704402</v>
      </c>
      <c r="AE60" s="130" t="n">
        <v>0.0118784821604408</v>
      </c>
      <c r="AF60" s="130" t="n">
        <v>0.0148025598291563</v>
      </c>
      <c r="AG60" s="130" t="n">
        <v>0.0132453104998642</v>
      </c>
      <c r="AH60" s="130" t="n">
        <v>0.0231143278786589</v>
      </c>
      <c r="AI60" s="130" t="n">
        <v>0.0234712463803368</v>
      </c>
      <c r="AJ60" s="130" t="n">
        <v>0.0172241330359665</v>
      </c>
      <c r="AK60" s="130" t="n">
        <v>0.0128561450550333</v>
      </c>
      <c r="AL60" s="130" t="n">
        <v>0.00833117805450238</v>
      </c>
      <c r="AM60" s="130" t="n">
        <v>0.00905669547549128</v>
      </c>
      <c r="AN60" s="130" t="n">
        <v>0.032384065815417</v>
      </c>
      <c r="AO60" s="130" t="n">
        <v>0.0127153735733543</v>
      </c>
      <c r="AP60" s="130" t="n">
        <v>0.0142224511952698</v>
      </c>
      <c r="AQ60" s="130" t="n">
        <v>0.00475880473169877</v>
      </c>
      <c r="AR60" s="130" t="n">
        <v>0.00642716065413666</v>
      </c>
      <c r="AS60" s="130" t="n">
        <v>0.0098856887395953</v>
      </c>
      <c r="AT60" s="130" t="n">
        <v>0.00692286114070775</v>
      </c>
      <c r="AU60" s="130" t="n">
        <v>0.0539963970956348</v>
      </c>
      <c r="AV60" s="130" t="n">
        <v>0.00387389764307904</v>
      </c>
      <c r="AW60" s="130" t="n">
        <v>0.00371239699559253</v>
      </c>
      <c r="AX60" s="130" t="n">
        <v>0.00297641011750295</v>
      </c>
      <c r="AY60" s="130" t="n">
        <v>0.00191273781305575</v>
      </c>
      <c r="AZ60" s="130" t="n">
        <v>0.00266789984610393</v>
      </c>
      <c r="BA60" s="130" t="n">
        <v>0.00493991490625189</v>
      </c>
      <c r="BB60" s="130" t="n">
        <v>0.00350746001848173</v>
      </c>
      <c r="BC60" s="130" t="n">
        <v>0.000465805613897571</v>
      </c>
      <c r="BD60" s="130" t="n">
        <v>0.00140344107720271</v>
      </c>
      <c r="BE60" s="130" t="n">
        <v>1.06137276849913</v>
      </c>
      <c r="BF60" s="130" t="n">
        <v>0.00207027284749987</v>
      </c>
      <c r="BG60" s="130" t="n">
        <v>0.00375739815040656</v>
      </c>
      <c r="BH60" s="130" t="n">
        <v>0.0024985074172058</v>
      </c>
      <c r="BI60" s="130" t="n">
        <v>0.000790308703723805</v>
      </c>
      <c r="BJ60" s="130" t="n">
        <v>0.0102706679072826</v>
      </c>
      <c r="BK60" s="130" t="n">
        <v>0.00794138831917199</v>
      </c>
      <c r="BL60" s="130" t="n">
        <v>0.00315796722676628</v>
      </c>
      <c r="BM60" s="130" t="n">
        <v>0.0134057483360134</v>
      </c>
      <c r="BN60" s="130" t="n">
        <v>0.00198502402732624</v>
      </c>
      <c r="BO60" s="130" t="n">
        <v>0.00282769933864094</v>
      </c>
      <c r="BP60" s="130" t="n">
        <v>0.00303488438971201</v>
      </c>
      <c r="BQ60" s="152" t="n">
        <v>0</v>
      </c>
    </row>
    <row r="61" ht="15" customHeight="1">
      <c r="A61" s="46" t="s">
        <v>325</v>
      </c>
      <c r="B61" s="2" t="s">
        <v>326</v>
      </c>
      <c r="C61" s="129" t="n">
        <v>0.00446820972889149</v>
      </c>
      <c r="D61" s="130" t="n">
        <v>0.0095607518305192</v>
      </c>
      <c r="E61" s="130" t="n">
        <v>0.0052611429100761</v>
      </c>
      <c r="F61" s="130" t="n">
        <v>0.00803961881442626</v>
      </c>
      <c r="G61" s="130" t="n">
        <v>0.00574053904092553</v>
      </c>
      <c r="H61" s="130" t="n">
        <v>0.00450493857804061</v>
      </c>
      <c r="I61" s="130" t="n">
        <v>0.00834774465136089</v>
      </c>
      <c r="J61" s="130" t="n">
        <v>0.0196915639058886</v>
      </c>
      <c r="K61" s="130" t="n">
        <v>0.00942611008889655</v>
      </c>
      <c r="L61" s="130" t="n">
        <v>0.0224466936130817</v>
      </c>
      <c r="M61" s="130" t="n">
        <v>0.0836896487967582</v>
      </c>
      <c r="N61" s="130" t="n">
        <v>0.0236620081477911</v>
      </c>
      <c r="O61" s="130" t="n">
        <v>0.00825726906837108</v>
      </c>
      <c r="P61" s="130" t="n">
        <v>0.0123611968578098</v>
      </c>
      <c r="Q61" s="130" t="n">
        <v>0.0305927560071644</v>
      </c>
      <c r="R61" s="130" t="n">
        <v>0.00713200080844088</v>
      </c>
      <c r="S61" s="130" t="n">
        <v>0.0157877227784265</v>
      </c>
      <c r="T61" s="130" t="n">
        <v>0.0105069387246587</v>
      </c>
      <c r="U61" s="130" t="n">
        <v>0.00599198540807139</v>
      </c>
      <c r="V61" s="130" t="n">
        <v>0.00861366442606806</v>
      </c>
      <c r="W61" s="130" t="n">
        <v>0.00719702266525402</v>
      </c>
      <c r="X61" s="130" t="n">
        <v>0.013817316529686</v>
      </c>
      <c r="Y61" s="130" t="n">
        <v>0.0411660268351453</v>
      </c>
      <c r="Z61" s="130" t="n">
        <v>0.0381670216173453</v>
      </c>
      <c r="AA61" s="130" t="n">
        <v>0.0117236429240144</v>
      </c>
      <c r="AB61" s="130" t="n">
        <v>0.011098051593693</v>
      </c>
      <c r="AC61" s="130" t="n">
        <v>0.00802351254605936</v>
      </c>
      <c r="AD61" s="130" t="n">
        <v>0.00858628825777614</v>
      </c>
      <c r="AE61" s="130" t="n">
        <v>0.0116783246369483</v>
      </c>
      <c r="AF61" s="130" t="n">
        <v>0.0247203068576771</v>
      </c>
      <c r="AG61" s="130" t="n">
        <v>0.0178258731205456</v>
      </c>
      <c r="AH61" s="130" t="n">
        <v>0.0110187687240102</v>
      </c>
      <c r="AI61" s="130" t="n">
        <v>0.0355885946293949</v>
      </c>
      <c r="AJ61" s="130" t="n">
        <v>0.00937164930545341</v>
      </c>
      <c r="AK61" s="130" t="n">
        <v>0.0131781714443402</v>
      </c>
      <c r="AL61" s="130" t="n">
        <v>0.0115745685371881</v>
      </c>
      <c r="AM61" s="130" t="n">
        <v>0.00738038959228265</v>
      </c>
      <c r="AN61" s="130" t="n">
        <v>0.0262011037094157</v>
      </c>
      <c r="AO61" s="130" t="n">
        <v>0.00736584503183236</v>
      </c>
      <c r="AP61" s="130" t="n">
        <v>0.0085703066268783</v>
      </c>
      <c r="AQ61" s="130" t="n">
        <v>0.0213152669792145</v>
      </c>
      <c r="AR61" s="130" t="n">
        <v>0.00707177848488304</v>
      </c>
      <c r="AS61" s="130" t="n">
        <v>0.00701378938606708</v>
      </c>
      <c r="AT61" s="130" t="n">
        <v>0.0105519668778324</v>
      </c>
      <c r="AU61" s="130" t="n">
        <v>0.013685304055563</v>
      </c>
      <c r="AV61" s="130" t="n">
        <v>0.0187433309336433</v>
      </c>
      <c r="AW61" s="130" t="n">
        <v>0.0166067830258609</v>
      </c>
      <c r="AX61" s="130" t="n">
        <v>0.0538207464273525</v>
      </c>
      <c r="AY61" s="130" t="n">
        <v>0.0553781881703261</v>
      </c>
      <c r="AZ61" s="130" t="n">
        <v>0.036603200358789</v>
      </c>
      <c r="BA61" s="130" t="n">
        <v>0.0166941940537775</v>
      </c>
      <c r="BB61" s="130" t="n">
        <v>0.026741088491505</v>
      </c>
      <c r="BC61" s="130" t="n">
        <v>0.00311261764876479</v>
      </c>
      <c r="BD61" s="130" t="n">
        <v>0.0267183058448147</v>
      </c>
      <c r="BE61" s="130" t="n">
        <v>0.0102986028252465</v>
      </c>
      <c r="BF61" s="130" t="n">
        <v>1.04304881642715</v>
      </c>
      <c r="BG61" s="130" t="n">
        <v>0.0238597769511011</v>
      </c>
      <c r="BH61" s="130" t="n">
        <v>0.0107208853426</v>
      </c>
      <c r="BI61" s="130" t="n">
        <v>0.00697969752399357</v>
      </c>
      <c r="BJ61" s="130" t="n">
        <v>0.0103792596902647</v>
      </c>
      <c r="BK61" s="130" t="n">
        <v>0.00521268386963121</v>
      </c>
      <c r="BL61" s="130" t="n">
        <v>0.0272839844883556</v>
      </c>
      <c r="BM61" s="130" t="n">
        <v>0.0111600488440378</v>
      </c>
      <c r="BN61" s="130" t="n">
        <v>0.00501013330452648</v>
      </c>
      <c r="BO61" s="130" t="n">
        <v>0.046729964736001</v>
      </c>
      <c r="BP61" s="130" t="n">
        <v>0.0161003158437651</v>
      </c>
      <c r="BQ61" s="152" t="n">
        <v>0</v>
      </c>
    </row>
    <row r="62" ht="15" customHeight="1">
      <c r="A62" s="46" t="s">
        <v>327</v>
      </c>
      <c r="B62" s="2" t="s">
        <v>361</v>
      </c>
      <c r="C62" s="129" t="n">
        <v>0.00257595992115209</v>
      </c>
      <c r="D62" s="130" t="n">
        <v>0.00262317047614311</v>
      </c>
      <c r="E62" s="130" t="n">
        <v>0.00271193268412823</v>
      </c>
      <c r="F62" s="130" t="n">
        <v>0.0104224202735279</v>
      </c>
      <c r="G62" s="130" t="n">
        <v>0.0117332853424204</v>
      </c>
      <c r="H62" s="130" t="n">
        <v>0.00484210285670051</v>
      </c>
      <c r="I62" s="130" t="n">
        <v>0.0182945960546104</v>
      </c>
      <c r="J62" s="130" t="n">
        <v>0.00501214269482008</v>
      </c>
      <c r="K62" s="130" t="n">
        <v>0.00855621230827578</v>
      </c>
      <c r="L62" s="130" t="n">
        <v>0.00672651697706737</v>
      </c>
      <c r="M62" s="130" t="n">
        <v>0.00829358816210733</v>
      </c>
      <c r="N62" s="130" t="n">
        <v>0.00382505245471596</v>
      </c>
      <c r="O62" s="130" t="n">
        <v>0.00355336726952924</v>
      </c>
      <c r="P62" s="130" t="n">
        <v>0.00334434892241339</v>
      </c>
      <c r="Q62" s="130" t="n">
        <v>0.00412539327386465</v>
      </c>
      <c r="R62" s="130" t="n">
        <v>0.00627213526642004</v>
      </c>
      <c r="S62" s="130" t="n">
        <v>0.0101605613595701</v>
      </c>
      <c r="T62" s="130" t="n">
        <v>0.0102960297603262</v>
      </c>
      <c r="U62" s="130" t="n">
        <v>0.00804463963903325</v>
      </c>
      <c r="V62" s="130" t="n">
        <v>0.00506170491439767</v>
      </c>
      <c r="W62" s="130" t="n">
        <v>0.00537827569578334</v>
      </c>
      <c r="X62" s="130" t="n">
        <v>0.00660860232380246</v>
      </c>
      <c r="Y62" s="130" t="n">
        <v>0.00570172516084478</v>
      </c>
      <c r="Z62" s="130" t="n">
        <v>0.00497868393610976</v>
      </c>
      <c r="AA62" s="130" t="n">
        <v>0.00566445552943945</v>
      </c>
      <c r="AB62" s="130" t="n">
        <v>0.00766953872712716</v>
      </c>
      <c r="AC62" s="130" t="n">
        <v>0.00924792395098515</v>
      </c>
      <c r="AD62" s="130" t="n">
        <v>0.00928321382212033</v>
      </c>
      <c r="AE62" s="130" t="n">
        <v>0.00846572991680644</v>
      </c>
      <c r="AF62" s="130" t="n">
        <v>0.00507659995827559</v>
      </c>
      <c r="AG62" s="130" t="n">
        <v>0.00596009651984777</v>
      </c>
      <c r="AH62" s="130" t="n">
        <v>0.00674048087382917</v>
      </c>
      <c r="AI62" s="130" t="n">
        <v>0.00813402594365318</v>
      </c>
      <c r="AJ62" s="130" t="n">
        <v>0.00726682610801606</v>
      </c>
      <c r="AK62" s="130" t="n">
        <v>0.00820044473069588</v>
      </c>
      <c r="AL62" s="130" t="n">
        <v>0.00506960909493796</v>
      </c>
      <c r="AM62" s="130" t="n">
        <v>0.00648158921853155</v>
      </c>
      <c r="AN62" s="130" t="n">
        <v>0.00706055475390214</v>
      </c>
      <c r="AO62" s="130" t="n">
        <v>0.0178696017402928</v>
      </c>
      <c r="AP62" s="130" t="n">
        <v>0.00692206099471972</v>
      </c>
      <c r="AQ62" s="130" t="n">
        <v>0.00668927397450153</v>
      </c>
      <c r="AR62" s="130" t="n">
        <v>0.0103269741174711</v>
      </c>
      <c r="AS62" s="130" t="n">
        <v>0.0237471573085629</v>
      </c>
      <c r="AT62" s="130" t="n">
        <v>0.0351683436780149</v>
      </c>
      <c r="AU62" s="130" t="n">
        <v>0.0135422029885516</v>
      </c>
      <c r="AV62" s="130" t="n">
        <v>0.00552188710033246</v>
      </c>
      <c r="AW62" s="130" t="n">
        <v>0.00439542411214907</v>
      </c>
      <c r="AX62" s="130" t="n">
        <v>0.0159903761188285</v>
      </c>
      <c r="AY62" s="130" t="n">
        <v>0.0137906133789909</v>
      </c>
      <c r="AZ62" s="130" t="n">
        <v>0.0263914124107167</v>
      </c>
      <c r="BA62" s="130" t="n">
        <v>0.00954569476489795</v>
      </c>
      <c r="BB62" s="130" t="n">
        <v>0.0039751870865131</v>
      </c>
      <c r="BC62" s="130" t="n">
        <v>0.000647426153001179</v>
      </c>
      <c r="BD62" s="130" t="n">
        <v>0.00443110191092438</v>
      </c>
      <c r="BE62" s="130" t="n">
        <v>0.00873873747026425</v>
      </c>
      <c r="BF62" s="130" t="n">
        <v>0.00922051992041987</v>
      </c>
      <c r="BG62" s="130" t="n">
        <v>1.01012323775857</v>
      </c>
      <c r="BH62" s="130" t="n">
        <v>0.00467484734920081</v>
      </c>
      <c r="BI62" s="130" t="n">
        <v>0.0059267953891526</v>
      </c>
      <c r="BJ62" s="130" t="n">
        <v>0.0072732533168213</v>
      </c>
      <c r="BK62" s="130" t="n">
        <v>0.00649812951871427</v>
      </c>
      <c r="BL62" s="130" t="n">
        <v>0.0217858502889906</v>
      </c>
      <c r="BM62" s="130" t="n">
        <v>0.0128675606628733</v>
      </c>
      <c r="BN62" s="130" t="n">
        <v>0.00377280236707483</v>
      </c>
      <c r="BO62" s="130" t="n">
        <v>0.0112459501186095</v>
      </c>
      <c r="BP62" s="130" t="n">
        <v>0.00501422600062297</v>
      </c>
      <c r="BQ62" s="152" t="n">
        <v>0</v>
      </c>
    </row>
    <row r="63" ht="15" customHeight="1">
      <c r="A63" s="46" t="s">
        <v>328</v>
      </c>
      <c r="B63" s="2" t="s">
        <v>329</v>
      </c>
      <c r="C63" s="129" t="n">
        <v>0.00673946580523079</v>
      </c>
      <c r="D63" s="130" t="n">
        <v>0.00779561351540474</v>
      </c>
      <c r="E63" s="130" t="n">
        <v>0.0042127681243612</v>
      </c>
      <c r="F63" s="130" t="n">
        <v>0.0317252330956552</v>
      </c>
      <c r="G63" s="130" t="n">
        <v>0.00822584705272035</v>
      </c>
      <c r="H63" s="130" t="n">
        <v>0.0111241680375311</v>
      </c>
      <c r="I63" s="130" t="n">
        <v>0.024765515073731</v>
      </c>
      <c r="J63" s="130" t="n">
        <v>0.0150030367936418</v>
      </c>
      <c r="K63" s="130" t="n">
        <v>0.0190506908422577</v>
      </c>
      <c r="L63" s="130" t="n">
        <v>0.0169594391244774</v>
      </c>
      <c r="M63" s="130" t="n">
        <v>0.0267967201117131</v>
      </c>
      <c r="N63" s="130" t="n">
        <v>0.0161311562494272</v>
      </c>
      <c r="O63" s="130" t="n">
        <v>0.0138237492460508</v>
      </c>
      <c r="P63" s="130" t="n">
        <v>0.0118465976119533</v>
      </c>
      <c r="Q63" s="130" t="n">
        <v>0.0158668356191997</v>
      </c>
      <c r="R63" s="130" t="n">
        <v>0.0102954619260834</v>
      </c>
      <c r="S63" s="130" t="n">
        <v>0.0198820050406931</v>
      </c>
      <c r="T63" s="130" t="n">
        <v>0.0132829087593253</v>
      </c>
      <c r="U63" s="130" t="n">
        <v>0.00897628269409263</v>
      </c>
      <c r="V63" s="130" t="n">
        <v>0.0187176468140215</v>
      </c>
      <c r="W63" s="130" t="n">
        <v>0.0135590804638717</v>
      </c>
      <c r="X63" s="130" t="n">
        <v>0.0212019231957562</v>
      </c>
      <c r="Y63" s="130" t="n">
        <v>0.022202853986001</v>
      </c>
      <c r="Z63" s="130" t="n">
        <v>0.0294984838033596</v>
      </c>
      <c r="AA63" s="130" t="n">
        <v>0.0169039664024232</v>
      </c>
      <c r="AB63" s="130" t="n">
        <v>0.0214835809092311</v>
      </c>
      <c r="AC63" s="130" t="n">
        <v>0.0143557927570862</v>
      </c>
      <c r="AD63" s="130" t="n">
        <v>0.021632347603028</v>
      </c>
      <c r="AE63" s="130" t="n">
        <v>0.0165103038859811</v>
      </c>
      <c r="AF63" s="130" t="n">
        <v>0.020529466118752</v>
      </c>
      <c r="AG63" s="130" t="n">
        <v>0.0212998241218869</v>
      </c>
      <c r="AH63" s="130" t="n">
        <v>0.0247664676879297</v>
      </c>
      <c r="AI63" s="130" t="n">
        <v>0.0227521309685769</v>
      </c>
      <c r="AJ63" s="130" t="n">
        <v>0.0168970392045852</v>
      </c>
      <c r="AK63" s="130" t="n">
        <v>0.0160272008656368</v>
      </c>
      <c r="AL63" s="130" t="n">
        <v>0.0127624376512071</v>
      </c>
      <c r="AM63" s="130" t="n">
        <v>0.0145460344410524</v>
      </c>
      <c r="AN63" s="130" t="n">
        <v>0.0272738777295473</v>
      </c>
      <c r="AO63" s="130" t="n">
        <v>0.011811508551529</v>
      </c>
      <c r="AP63" s="130" t="n">
        <v>0.0121939779145002</v>
      </c>
      <c r="AQ63" s="130" t="n">
        <v>0.0307756117866077</v>
      </c>
      <c r="AR63" s="130" t="n">
        <v>0.0131004963397577</v>
      </c>
      <c r="AS63" s="130" t="n">
        <v>0.0142368945137247</v>
      </c>
      <c r="AT63" s="130" t="n">
        <v>0.0284119312738269</v>
      </c>
      <c r="AU63" s="130" t="n">
        <v>0.0309650329921538</v>
      </c>
      <c r="AV63" s="130" t="n">
        <v>0.0392952435783365</v>
      </c>
      <c r="AW63" s="130" t="n">
        <v>0.0154841573779957</v>
      </c>
      <c r="AX63" s="130" t="n">
        <v>0.024511807470368</v>
      </c>
      <c r="AY63" s="130" t="n">
        <v>0.0319503358370876</v>
      </c>
      <c r="AZ63" s="130" t="n">
        <v>0.112148394204746</v>
      </c>
      <c r="BA63" s="130" t="n">
        <v>0.0450087048908199</v>
      </c>
      <c r="BB63" s="130" t="n">
        <v>0.0444932999150209</v>
      </c>
      <c r="BC63" s="130" t="n">
        <v>0.00451051042132804</v>
      </c>
      <c r="BD63" s="130" t="n">
        <v>0.0248990974509395</v>
      </c>
      <c r="BE63" s="130" t="n">
        <v>0.0145611485585629</v>
      </c>
      <c r="BF63" s="130" t="n">
        <v>0.0266030026823209</v>
      </c>
      <c r="BG63" s="130" t="n">
        <v>0.0174984116651238</v>
      </c>
      <c r="BH63" s="130" t="n">
        <v>1.02818208260282</v>
      </c>
      <c r="BI63" s="130" t="n">
        <v>0.0125485627784594</v>
      </c>
      <c r="BJ63" s="130" t="n">
        <v>0.0398939405643505</v>
      </c>
      <c r="BK63" s="130" t="n">
        <v>0.0416121757896383</v>
      </c>
      <c r="BL63" s="130" t="n">
        <v>0.0344449226969904</v>
      </c>
      <c r="BM63" s="130" t="n">
        <v>0.0646628683956902</v>
      </c>
      <c r="BN63" s="130" t="n">
        <v>0.0195149083582809</v>
      </c>
      <c r="BO63" s="130" t="n">
        <v>0.034576195808337</v>
      </c>
      <c r="BP63" s="130" t="n">
        <v>0.0453203208730479</v>
      </c>
      <c r="BQ63" s="152" t="n">
        <v>0</v>
      </c>
    </row>
    <row r="64" ht="15" customHeight="1">
      <c r="A64" s="46" t="s">
        <v>330</v>
      </c>
      <c r="B64" s="2" t="s">
        <v>331</v>
      </c>
      <c r="C64" s="129" t="n">
        <v>0.00191948955967437</v>
      </c>
      <c r="D64" s="130" t="n">
        <v>0.00206208702877889</v>
      </c>
      <c r="E64" s="130" t="n">
        <v>0.00105744346041813</v>
      </c>
      <c r="F64" s="130" t="n">
        <v>0.00289805341027145</v>
      </c>
      <c r="G64" s="130" t="n">
        <v>0.002168734255873</v>
      </c>
      <c r="H64" s="130" t="n">
        <v>0.00297825169545176</v>
      </c>
      <c r="I64" s="130" t="n">
        <v>0.00588916371898457</v>
      </c>
      <c r="J64" s="130" t="n">
        <v>0.00493092409359551</v>
      </c>
      <c r="K64" s="130" t="n">
        <v>0.00609208028922134</v>
      </c>
      <c r="L64" s="130" t="n">
        <v>0.00485177105847284</v>
      </c>
      <c r="M64" s="130" t="n">
        <v>0.00595855364198292</v>
      </c>
      <c r="N64" s="130" t="n">
        <v>0.0108680542069893</v>
      </c>
      <c r="O64" s="130" t="n">
        <v>0.0031893587742325</v>
      </c>
      <c r="P64" s="130" t="n">
        <v>0.00279214448560103</v>
      </c>
      <c r="Q64" s="130" t="n">
        <v>0.00402485291790295</v>
      </c>
      <c r="R64" s="130" t="n">
        <v>0.00426665968646754</v>
      </c>
      <c r="S64" s="130" t="n">
        <v>0.00846598428930765</v>
      </c>
      <c r="T64" s="130" t="n">
        <v>0.003968314298801</v>
      </c>
      <c r="U64" s="130" t="n">
        <v>0.00261630776638344</v>
      </c>
      <c r="V64" s="130" t="n">
        <v>0.00309226779144416</v>
      </c>
      <c r="W64" s="130" t="n">
        <v>0.00452188516816883</v>
      </c>
      <c r="X64" s="130" t="n">
        <v>0.00552660325532446</v>
      </c>
      <c r="Y64" s="130" t="n">
        <v>0.00480700222136778</v>
      </c>
      <c r="Z64" s="130" t="n">
        <v>0.00644433548760334</v>
      </c>
      <c r="AA64" s="130" t="n">
        <v>0.00497191507756738</v>
      </c>
      <c r="AB64" s="130" t="n">
        <v>0.00868980411728253</v>
      </c>
      <c r="AC64" s="130" t="n">
        <v>0.00410706280361306</v>
      </c>
      <c r="AD64" s="130" t="n">
        <v>0.00480755070630874</v>
      </c>
      <c r="AE64" s="130" t="n">
        <v>0.00524842639736728</v>
      </c>
      <c r="AF64" s="130" t="n">
        <v>0.00454764592355228</v>
      </c>
      <c r="AG64" s="130" t="n">
        <v>0.00476769776713077</v>
      </c>
      <c r="AH64" s="130" t="n">
        <v>0.0050635317032708</v>
      </c>
      <c r="AI64" s="130" t="n">
        <v>0.0081943236113217</v>
      </c>
      <c r="AJ64" s="130" t="n">
        <v>0.00649039385821103</v>
      </c>
      <c r="AK64" s="130" t="n">
        <v>0.00612616069201733</v>
      </c>
      <c r="AL64" s="130" t="n">
        <v>0.00335494265316722</v>
      </c>
      <c r="AM64" s="130" t="n">
        <v>0.00495165706315262</v>
      </c>
      <c r="AN64" s="130" t="n">
        <v>0.00451653947220868</v>
      </c>
      <c r="AO64" s="130" t="n">
        <v>0.0086542326746002</v>
      </c>
      <c r="AP64" s="130" t="n">
        <v>0.0037493088982584</v>
      </c>
      <c r="AQ64" s="130" t="n">
        <v>0.00707042152104872</v>
      </c>
      <c r="AR64" s="130" t="n">
        <v>0.00681996854353751</v>
      </c>
      <c r="AS64" s="130" t="n">
        <v>0.00606578290298311</v>
      </c>
      <c r="AT64" s="130" t="n">
        <v>0.00878348822208279</v>
      </c>
      <c r="AU64" s="130" t="n">
        <v>0.0255982942571092</v>
      </c>
      <c r="AV64" s="130" t="n">
        <v>0.00592857934877206</v>
      </c>
      <c r="AW64" s="130" t="n">
        <v>0.00465386726122326</v>
      </c>
      <c r="AX64" s="130" t="n">
        <v>0.00491128356425251</v>
      </c>
      <c r="AY64" s="130" t="n">
        <v>0.00980044663302951</v>
      </c>
      <c r="AZ64" s="130" t="n">
        <v>0.0077457584598959</v>
      </c>
      <c r="BA64" s="130" t="n">
        <v>0.0051450543897577</v>
      </c>
      <c r="BB64" s="130" t="n">
        <v>0.0134718509878326</v>
      </c>
      <c r="BC64" s="130" t="n">
        <v>0.00102110952734165</v>
      </c>
      <c r="BD64" s="130" t="n">
        <v>0.00615073815880687</v>
      </c>
      <c r="BE64" s="130" t="n">
        <v>0.00186074679484294</v>
      </c>
      <c r="BF64" s="130" t="n">
        <v>0.00707239776156423</v>
      </c>
      <c r="BG64" s="130" t="n">
        <v>0.00411012274311999</v>
      </c>
      <c r="BH64" s="130" t="n">
        <v>0.00443429473006546</v>
      </c>
      <c r="BI64" s="130" t="n">
        <v>1.00212658212726</v>
      </c>
      <c r="BJ64" s="130" t="n">
        <v>0.0117064861989532</v>
      </c>
      <c r="BK64" s="130" t="n">
        <v>0.0108350060640516</v>
      </c>
      <c r="BL64" s="130" t="n">
        <v>0.0139429304900157</v>
      </c>
      <c r="BM64" s="130" t="n">
        <v>0.00911348787954711</v>
      </c>
      <c r="BN64" s="130" t="n">
        <v>0.00155650175995943</v>
      </c>
      <c r="BO64" s="130" t="n">
        <v>0.00662387437852685</v>
      </c>
      <c r="BP64" s="130" t="n">
        <v>0.00251262177538</v>
      </c>
      <c r="BQ64" s="152" t="n">
        <v>0</v>
      </c>
    </row>
    <row r="65" ht="15" customHeight="1">
      <c r="A65" s="46" t="s">
        <v>332</v>
      </c>
      <c r="B65" s="2" t="s">
        <v>333</v>
      </c>
      <c r="C65" s="129" t="n">
        <v>0.00204675938359188</v>
      </c>
      <c r="D65" s="130" t="n">
        <v>0.00264572809922247</v>
      </c>
      <c r="E65" s="130" t="n">
        <v>0.00119841238145055</v>
      </c>
      <c r="F65" s="130" t="n">
        <v>0.00334696497431094</v>
      </c>
      <c r="G65" s="130" t="n">
        <v>0.00321862851035596</v>
      </c>
      <c r="H65" s="130" t="n">
        <v>0.00395178699155938</v>
      </c>
      <c r="I65" s="130" t="n">
        <v>0.0059473586261606</v>
      </c>
      <c r="J65" s="130" t="n">
        <v>0.00508881959001589</v>
      </c>
      <c r="K65" s="130" t="n">
        <v>0.00466787972631058</v>
      </c>
      <c r="L65" s="130" t="n">
        <v>0.00704560090449985</v>
      </c>
      <c r="M65" s="130" t="n">
        <v>0.0112055303985489</v>
      </c>
      <c r="N65" s="130" t="n">
        <v>0.00716530452069547</v>
      </c>
      <c r="O65" s="130" t="n">
        <v>0.00261630403843084</v>
      </c>
      <c r="P65" s="130" t="n">
        <v>0.00250382683642346</v>
      </c>
      <c r="Q65" s="130" t="n">
        <v>0.00455984634315515</v>
      </c>
      <c r="R65" s="130" t="n">
        <v>0.00326146770505355</v>
      </c>
      <c r="S65" s="130" t="n">
        <v>0.00511081241934924</v>
      </c>
      <c r="T65" s="130" t="n">
        <v>0.00286547271653199</v>
      </c>
      <c r="U65" s="130" t="n">
        <v>0.00319260918103161</v>
      </c>
      <c r="V65" s="130" t="n">
        <v>0.00382955706611135</v>
      </c>
      <c r="W65" s="130" t="n">
        <v>0.00502655547005735</v>
      </c>
      <c r="X65" s="130" t="n">
        <v>0.00585668571065771</v>
      </c>
      <c r="Y65" s="130" t="n">
        <v>0.00806488432753952</v>
      </c>
      <c r="Z65" s="130" t="n">
        <v>0.00829669205754524</v>
      </c>
      <c r="AA65" s="130" t="n">
        <v>0.00396604152953334</v>
      </c>
      <c r="AB65" s="130" t="n">
        <v>0.00448148238386997</v>
      </c>
      <c r="AC65" s="130" t="n">
        <v>0.00483635741849495</v>
      </c>
      <c r="AD65" s="130" t="n">
        <v>0.0052796620400463</v>
      </c>
      <c r="AE65" s="130" t="n">
        <v>0.00386914538125673</v>
      </c>
      <c r="AF65" s="130" t="n">
        <v>0.00493849318629682</v>
      </c>
      <c r="AG65" s="130" t="n">
        <v>0.00548082343845117</v>
      </c>
      <c r="AH65" s="130" t="n">
        <v>0.00412024395308679</v>
      </c>
      <c r="AI65" s="130" t="n">
        <v>0.00694623087524335</v>
      </c>
      <c r="AJ65" s="130" t="n">
        <v>0.00406518257500499</v>
      </c>
      <c r="AK65" s="130" t="n">
        <v>0.00382816036520748</v>
      </c>
      <c r="AL65" s="130" t="n">
        <v>0.00283481629119203</v>
      </c>
      <c r="AM65" s="130" t="n">
        <v>0.00275147282420214</v>
      </c>
      <c r="AN65" s="130" t="n">
        <v>0.00575168369766759</v>
      </c>
      <c r="AO65" s="130" t="n">
        <v>0.0030506683510524</v>
      </c>
      <c r="AP65" s="130" t="n">
        <v>0.00258028297668473</v>
      </c>
      <c r="AQ65" s="130" t="n">
        <v>0.00433869251732762</v>
      </c>
      <c r="AR65" s="130" t="n">
        <v>0.00304882899052775</v>
      </c>
      <c r="AS65" s="130" t="n">
        <v>0.0063928892420267</v>
      </c>
      <c r="AT65" s="130" t="n">
        <v>0.00564722388683859</v>
      </c>
      <c r="AU65" s="130" t="n">
        <v>0.00528372058560752</v>
      </c>
      <c r="AV65" s="130" t="n">
        <v>0.00385971614152678</v>
      </c>
      <c r="AW65" s="130" t="n">
        <v>0.00321978847294726</v>
      </c>
      <c r="AX65" s="130" t="n">
        <v>0.00683478760044338</v>
      </c>
      <c r="AY65" s="130" t="n">
        <v>0.00954509442468767</v>
      </c>
      <c r="AZ65" s="130" t="n">
        <v>0.00593817685939796</v>
      </c>
      <c r="BA65" s="130" t="n">
        <v>0.00380192007807517</v>
      </c>
      <c r="BB65" s="130" t="n">
        <v>0.00469348563203163</v>
      </c>
      <c r="BC65" s="130" t="n">
        <v>0.000650591899299109</v>
      </c>
      <c r="BD65" s="130" t="n">
        <v>0.00605020863747366</v>
      </c>
      <c r="BE65" s="130" t="n">
        <v>0.00772207852862875</v>
      </c>
      <c r="BF65" s="130" t="n">
        <v>0.00797564421655939</v>
      </c>
      <c r="BG65" s="130" t="n">
        <v>0.00364561270382154</v>
      </c>
      <c r="BH65" s="130" t="n">
        <v>0.00310692140665547</v>
      </c>
      <c r="BI65" s="130" t="n">
        <v>0.00219938998599089</v>
      </c>
      <c r="BJ65" s="130" t="n">
        <v>1.00305578839142</v>
      </c>
      <c r="BK65" s="130" t="n">
        <v>0.00182956664888164</v>
      </c>
      <c r="BL65" s="130" t="n">
        <v>0.00447594225555292</v>
      </c>
      <c r="BM65" s="130" t="n">
        <v>0.00320502961058179</v>
      </c>
      <c r="BN65" s="130" t="n">
        <v>0.00229597632209474</v>
      </c>
      <c r="BO65" s="130" t="n">
        <v>0.0072475091724124</v>
      </c>
      <c r="BP65" s="130" t="n">
        <v>0.00513854326411486</v>
      </c>
      <c r="BQ65" s="152" t="n">
        <v>0</v>
      </c>
    </row>
    <row r="66" ht="15" customHeight="1">
      <c r="A66" s="46" t="s">
        <v>334</v>
      </c>
      <c r="B66" s="2" t="s">
        <v>18</v>
      </c>
      <c r="C66" s="129" t="n">
        <v>0.000139483180359762</v>
      </c>
      <c r="D66" s="130" t="n">
        <v>0.000141152927926886</v>
      </c>
      <c r="E66" s="130" t="n">
        <v>0.0000461712701586921</v>
      </c>
      <c r="F66" s="130" t="n">
        <v>0.00026145862858272</v>
      </c>
      <c r="G66" s="130" t="n">
        <v>0.000172527813087095</v>
      </c>
      <c r="H66" s="130" t="n">
        <v>0.000583375696886184</v>
      </c>
      <c r="I66" s="130" t="n">
        <v>0.00033728047995982</v>
      </c>
      <c r="J66" s="130" t="n">
        <v>0.000366793356663335</v>
      </c>
      <c r="K66" s="130" t="n">
        <v>0.000299384731802823</v>
      </c>
      <c r="L66" s="130" t="n">
        <v>0.000292551800124845</v>
      </c>
      <c r="M66" s="130" t="n">
        <v>0.000693529104654061</v>
      </c>
      <c r="N66" s="130" t="n">
        <v>0.000652035761778687</v>
      </c>
      <c r="O66" s="130" t="n">
        <v>0.000163915325967416</v>
      </c>
      <c r="P66" s="130" t="n">
        <v>0.000220833394100993</v>
      </c>
      <c r="Q66" s="130" t="n">
        <v>0.000417361972196115</v>
      </c>
      <c r="R66" s="130" t="n">
        <v>0.000259187744487372</v>
      </c>
      <c r="S66" s="130" t="n">
        <v>0.000396356811168407</v>
      </c>
      <c r="T66" s="130" t="n">
        <v>0.000193336866405162</v>
      </c>
      <c r="U66" s="130" t="n">
        <v>0.000154445724783988</v>
      </c>
      <c r="V66" s="130" t="n">
        <v>0.00021015513541172</v>
      </c>
      <c r="W66" s="130" t="n">
        <v>0.000487384991911172</v>
      </c>
      <c r="X66" s="130" t="n">
        <v>0.000427533379590387</v>
      </c>
      <c r="Y66" s="130" t="n">
        <v>0.00098038375283573</v>
      </c>
      <c r="Z66" s="130" t="n">
        <v>0.00150260433285003</v>
      </c>
      <c r="AA66" s="130" t="n">
        <v>0.00039235346401922</v>
      </c>
      <c r="AB66" s="130" t="n">
        <v>0.000379765023354462</v>
      </c>
      <c r="AC66" s="130" t="n">
        <v>0.000327430063076433</v>
      </c>
      <c r="AD66" s="130" t="n">
        <v>0.000966737480927871</v>
      </c>
      <c r="AE66" s="130" t="n">
        <v>0.000267505900253224</v>
      </c>
      <c r="AF66" s="130" t="n">
        <v>0.000463196030409341</v>
      </c>
      <c r="AG66" s="130" t="n">
        <v>0.000964644093045336</v>
      </c>
      <c r="AH66" s="130" t="n">
        <v>0.000663173699190798</v>
      </c>
      <c r="AI66" s="130" t="n">
        <v>0.000936042431908149</v>
      </c>
      <c r="AJ66" s="130" t="n">
        <v>0.000833941188832732</v>
      </c>
      <c r="AK66" s="130" t="n">
        <v>0.00044861434024861</v>
      </c>
      <c r="AL66" s="130" t="n">
        <v>0.000285089605211365</v>
      </c>
      <c r="AM66" s="130" t="n">
        <v>0.000236339743756823</v>
      </c>
      <c r="AN66" s="130" t="n">
        <v>0.000587149006799295</v>
      </c>
      <c r="AO66" s="130" t="n">
        <v>0.000216650597432524</v>
      </c>
      <c r="AP66" s="130" t="n">
        <v>0.000216447966862015</v>
      </c>
      <c r="AQ66" s="130" t="n">
        <v>0.000234927330817367</v>
      </c>
      <c r="AR66" s="130" t="n">
        <v>0.000160637529481323</v>
      </c>
      <c r="AS66" s="130" t="n">
        <v>0.000176036007734896</v>
      </c>
      <c r="AT66" s="130" t="n">
        <v>0.000157215765932778</v>
      </c>
      <c r="AU66" s="130" t="n">
        <v>0.000463708716010385</v>
      </c>
      <c r="AV66" s="130" t="n">
        <v>0.000210939561823392</v>
      </c>
      <c r="AW66" s="130" t="n">
        <v>0.00017182839797392</v>
      </c>
      <c r="AX66" s="130" t="n">
        <v>0.000209825849732919</v>
      </c>
      <c r="AY66" s="130" t="n">
        <v>0.000184710426279735</v>
      </c>
      <c r="AZ66" s="130" t="n">
        <v>0.000617550538054946</v>
      </c>
      <c r="BA66" s="130" t="n">
        <v>0.000379446730618429</v>
      </c>
      <c r="BB66" s="130" t="n">
        <v>0.000236117309428986</v>
      </c>
      <c r="BC66" s="130" t="n">
        <v>0.0000252058137895549</v>
      </c>
      <c r="BD66" s="130" t="n">
        <v>0.000277187583180611</v>
      </c>
      <c r="BE66" s="130" t="n">
        <v>0.00401122034249863</v>
      </c>
      <c r="BF66" s="130" t="n">
        <v>0.000212017532595968</v>
      </c>
      <c r="BG66" s="130" t="n">
        <v>0.00034777913319201</v>
      </c>
      <c r="BH66" s="130" t="n">
        <v>0.000174392367902674</v>
      </c>
      <c r="BI66" s="130" t="n">
        <v>0.000113025348116135</v>
      </c>
      <c r="BJ66" s="130" t="n">
        <v>0.000205012555091135</v>
      </c>
      <c r="BK66" s="130" t="n">
        <v>1.00017517021392</v>
      </c>
      <c r="BL66" s="130" t="n">
        <v>0.000160969266228084</v>
      </c>
      <c r="BM66" s="130" t="n">
        <v>0.000316446267591751</v>
      </c>
      <c r="BN66" s="130" t="n">
        <v>0.000191346789784117</v>
      </c>
      <c r="BO66" s="130" t="n">
        <v>0.000217202701785835</v>
      </c>
      <c r="BP66" s="130" t="n">
        <v>0.000244030187932333</v>
      </c>
      <c r="BQ66" s="152" t="n">
        <v>0</v>
      </c>
    </row>
    <row r="67" ht="15" customHeight="1">
      <c r="A67" s="46" t="s">
        <v>335</v>
      </c>
      <c r="B67" s="2" t="s">
        <v>219</v>
      </c>
      <c r="C67" s="129" t="n">
        <v>0.000669562141525116</v>
      </c>
      <c r="D67" s="130" t="n">
        <v>0.000732352068926229</v>
      </c>
      <c r="E67" s="130" t="n">
        <v>0.000367744743493875</v>
      </c>
      <c r="F67" s="130" t="n">
        <v>0.00142821159955579</v>
      </c>
      <c r="G67" s="130" t="n">
        <v>0.00123276472326481</v>
      </c>
      <c r="H67" s="130" t="n">
        <v>0.00253340373975617</v>
      </c>
      <c r="I67" s="130" t="n">
        <v>0.00362857790014594</v>
      </c>
      <c r="J67" s="130" t="n">
        <v>0.00154644516255721</v>
      </c>
      <c r="K67" s="130" t="n">
        <v>0.00143369659189769</v>
      </c>
      <c r="L67" s="130" t="n">
        <v>0.00178884351108525</v>
      </c>
      <c r="M67" s="130" t="n">
        <v>0.00207187826261199</v>
      </c>
      <c r="N67" s="130" t="n">
        <v>0.00158428390940193</v>
      </c>
      <c r="O67" s="130" t="n">
        <v>0.000966574255013742</v>
      </c>
      <c r="P67" s="130" t="n">
        <v>0.000823763334708745</v>
      </c>
      <c r="Q67" s="130" t="n">
        <v>0.00116248337011837</v>
      </c>
      <c r="R67" s="130" t="n">
        <v>0.000967679220463581</v>
      </c>
      <c r="S67" s="130" t="n">
        <v>0.00215398139508893</v>
      </c>
      <c r="T67" s="130" t="n">
        <v>0.00101134395765085</v>
      </c>
      <c r="U67" s="130" t="n">
        <v>0.00124254891787725</v>
      </c>
      <c r="V67" s="130" t="n">
        <v>0.00125290259053759</v>
      </c>
      <c r="W67" s="130" t="n">
        <v>0.00139669587318036</v>
      </c>
      <c r="X67" s="130" t="n">
        <v>0.00206211631863936</v>
      </c>
      <c r="Y67" s="130" t="n">
        <v>0.00193250820177195</v>
      </c>
      <c r="Z67" s="130" t="n">
        <v>0.00206376834209225</v>
      </c>
      <c r="AA67" s="130" t="n">
        <v>0.00128271915552159</v>
      </c>
      <c r="AB67" s="130" t="n">
        <v>0.00153145784392577</v>
      </c>
      <c r="AC67" s="130" t="n">
        <v>0.00309442586171814</v>
      </c>
      <c r="AD67" s="130" t="n">
        <v>0.00299308418011639</v>
      </c>
      <c r="AE67" s="130" t="n">
        <v>0.00217537444561214</v>
      </c>
      <c r="AF67" s="130" t="n">
        <v>0.00139279671826832</v>
      </c>
      <c r="AG67" s="130" t="n">
        <v>0.00179342157727279</v>
      </c>
      <c r="AH67" s="130" t="n">
        <v>0.00164248860863242</v>
      </c>
      <c r="AI67" s="130" t="n">
        <v>0.00230187307043398</v>
      </c>
      <c r="AJ67" s="130" t="n">
        <v>0.00151959975924753</v>
      </c>
      <c r="AK67" s="130" t="n">
        <v>0.00122943534070882</v>
      </c>
      <c r="AL67" s="130" t="n">
        <v>0.000946411301266283</v>
      </c>
      <c r="AM67" s="130" t="n">
        <v>0.0010934372156131</v>
      </c>
      <c r="AN67" s="130" t="n">
        <v>0.00202636084437401</v>
      </c>
      <c r="AO67" s="130" t="n">
        <v>0.000840769286926157</v>
      </c>
      <c r="AP67" s="130" t="n">
        <v>0.00091241361943751</v>
      </c>
      <c r="AQ67" s="130" t="n">
        <v>0.00184150161511669</v>
      </c>
      <c r="AR67" s="130" t="n">
        <v>0.00384172870233903</v>
      </c>
      <c r="AS67" s="130" t="n">
        <v>0.00488234686524519</v>
      </c>
      <c r="AT67" s="130" t="n">
        <v>0.00147353274652577</v>
      </c>
      <c r="AU67" s="130" t="n">
        <v>0.00342619372088647</v>
      </c>
      <c r="AV67" s="130" t="n">
        <v>0.00104706310304004</v>
      </c>
      <c r="AW67" s="130" t="n">
        <v>0.000877685749897877</v>
      </c>
      <c r="AX67" s="130" t="n">
        <v>0.00142613488530129</v>
      </c>
      <c r="AY67" s="130" t="n">
        <v>0.00180715957331768</v>
      </c>
      <c r="AZ67" s="130" t="n">
        <v>0.00229816350549678</v>
      </c>
      <c r="BA67" s="130" t="n">
        <v>0.00097115696549003</v>
      </c>
      <c r="BB67" s="130" t="n">
        <v>0.00473912030656807</v>
      </c>
      <c r="BC67" s="130" t="n">
        <v>0.000283683322188924</v>
      </c>
      <c r="BD67" s="130" t="n">
        <v>0.0147277089531527</v>
      </c>
      <c r="BE67" s="130" t="n">
        <v>0.00402633084481623</v>
      </c>
      <c r="BF67" s="130" t="n">
        <v>0.00712272988336225</v>
      </c>
      <c r="BG67" s="130" t="n">
        <v>0.00215446109998289</v>
      </c>
      <c r="BH67" s="130" t="n">
        <v>0.00675743605836256</v>
      </c>
      <c r="BI67" s="130" t="n">
        <v>0.00420300532454162</v>
      </c>
      <c r="BJ67" s="130" t="n">
        <v>0.00164198428659519</v>
      </c>
      <c r="BK67" s="130" t="n">
        <v>0.00274440520039601</v>
      </c>
      <c r="BL67" s="130" t="n">
        <v>1.00103936595811</v>
      </c>
      <c r="BM67" s="130" t="n">
        <v>0.00431725011069028</v>
      </c>
      <c r="BN67" s="130" t="n">
        <v>0.000688279405212322</v>
      </c>
      <c r="BO67" s="130" t="n">
        <v>0.0014108945838347</v>
      </c>
      <c r="BP67" s="130" t="n">
        <v>0.00368748125962222</v>
      </c>
      <c r="BQ67" s="152" t="n">
        <v>0</v>
      </c>
    </row>
    <row r="68" ht="15" customHeight="1">
      <c r="A68" s="46" t="s">
        <v>336</v>
      </c>
      <c r="B68" s="2" t="s">
        <v>1</v>
      </c>
      <c r="C68" s="129" t="n">
        <v>0.00000900282404056597</v>
      </c>
      <c r="D68" s="130" t="n">
        <v>0.00000894633886073058</v>
      </c>
      <c r="E68" s="130" t="n">
        <v>0.00000235062047881805</v>
      </c>
      <c r="F68" s="130" t="n">
        <v>0.0000111177028916622</v>
      </c>
      <c r="G68" s="130" t="n">
        <v>0.00000786957260947381</v>
      </c>
      <c r="H68" s="130" t="n">
        <v>0.0000471072864667697</v>
      </c>
      <c r="I68" s="130" t="n">
        <v>0.0000164792177651949</v>
      </c>
      <c r="J68" s="130" t="n">
        <v>0.0000227773625425166</v>
      </c>
      <c r="K68" s="130" t="n">
        <v>0.0000187377101875263</v>
      </c>
      <c r="L68" s="130" t="n">
        <v>0.0000167788936356734</v>
      </c>
      <c r="M68" s="130" t="n">
        <v>0.0000527110176812281</v>
      </c>
      <c r="N68" s="130" t="n">
        <v>0.0000496299079825689</v>
      </c>
      <c r="O68" s="130" t="n">
        <v>0.00000875314582855248</v>
      </c>
      <c r="P68" s="130" t="n">
        <v>0.0000149074916998668</v>
      </c>
      <c r="Q68" s="130" t="n">
        <v>0.000031822201781262</v>
      </c>
      <c r="R68" s="130" t="n">
        <v>0.0000192896236013105</v>
      </c>
      <c r="S68" s="130" t="n">
        <v>0.0000270468655542392</v>
      </c>
      <c r="T68" s="130" t="n">
        <v>0.0000116115867932417</v>
      </c>
      <c r="U68" s="130" t="n">
        <v>0.00000678028248148638</v>
      </c>
      <c r="V68" s="130" t="n">
        <v>0.000011487346540399</v>
      </c>
      <c r="W68" s="130" t="n">
        <v>0.0000375254405245226</v>
      </c>
      <c r="X68" s="130" t="n">
        <v>0.0000277040767581764</v>
      </c>
      <c r="Y68" s="130" t="n">
        <v>0.000079738715474165</v>
      </c>
      <c r="Z68" s="130" t="n">
        <v>0.000126518932981108</v>
      </c>
      <c r="AA68" s="130" t="n">
        <v>0.0000278972289379704</v>
      </c>
      <c r="AB68" s="130" t="n">
        <v>0.0000238411811010848</v>
      </c>
      <c r="AC68" s="130" t="n">
        <v>0.0000215443614200132</v>
      </c>
      <c r="AD68" s="130" t="n">
        <v>0.0000807491858166063</v>
      </c>
      <c r="AE68" s="130" t="n">
        <v>0.0000160268191708649</v>
      </c>
      <c r="AF68" s="130" t="n">
        <v>0.0000319991806949528</v>
      </c>
      <c r="AG68" s="130" t="n">
        <v>0.0000807042084314415</v>
      </c>
      <c r="AH68" s="130" t="n">
        <v>0.0000500047075383404</v>
      </c>
      <c r="AI68" s="130" t="n">
        <v>0.0000767178413069626</v>
      </c>
      <c r="AJ68" s="130" t="n">
        <v>0.0000699837060463166</v>
      </c>
      <c r="AK68" s="130" t="n">
        <v>0.0000347728761775714</v>
      </c>
      <c r="AL68" s="130" t="n">
        <v>0.0000208356684741503</v>
      </c>
      <c r="AM68" s="130" t="n">
        <v>0.0000148359502261952</v>
      </c>
      <c r="AN68" s="130" t="n">
        <v>0.000040276384664282</v>
      </c>
      <c r="AO68" s="130" t="n">
        <v>0.0000135700371969303</v>
      </c>
      <c r="AP68" s="130" t="n">
        <v>0.0000128326507224152</v>
      </c>
      <c r="AQ68" s="130" t="n">
        <v>0.0000101281161051824</v>
      </c>
      <c r="AR68" s="130" t="n">
        <v>0.00000689435524778339</v>
      </c>
      <c r="AS68" s="130" t="n">
        <v>0.00000651729118683677</v>
      </c>
      <c r="AT68" s="130" t="n">
        <v>0.00000588434034707613</v>
      </c>
      <c r="AU68" s="130" t="n">
        <v>0.0000230144660757158</v>
      </c>
      <c r="AV68" s="130" t="n">
        <v>0.00000733538115435013</v>
      </c>
      <c r="AW68" s="130" t="n">
        <v>0.00000996745592820139</v>
      </c>
      <c r="AX68" s="130" t="n">
        <v>0.00000951207717596432</v>
      </c>
      <c r="AY68" s="130" t="n">
        <v>0.00000504931293649819</v>
      </c>
      <c r="AZ68" s="130" t="n">
        <v>0.0000266613259664704</v>
      </c>
      <c r="BA68" s="130" t="n">
        <v>0.0000231780502884096</v>
      </c>
      <c r="BB68" s="130" t="n">
        <v>0.00000493502761483521</v>
      </c>
      <c r="BC68" s="130" t="n">
        <v>0.000000781565208554918</v>
      </c>
      <c r="BD68" s="130" t="n">
        <v>0.00000372962192479966</v>
      </c>
      <c r="BE68" s="130" t="n">
        <v>0.000363634832336622</v>
      </c>
      <c r="BF68" s="130" t="n">
        <v>0.00000560698222102617</v>
      </c>
      <c r="BG68" s="130" t="n">
        <v>0.0000248732249513072</v>
      </c>
      <c r="BH68" s="130" t="n">
        <v>0.00000494314253382539</v>
      </c>
      <c r="BI68" s="130" t="n">
        <v>0.00000180614307963758</v>
      </c>
      <c r="BJ68" s="130" t="n">
        <v>0.00000757931391203187</v>
      </c>
      <c r="BK68" s="130" t="n">
        <v>0.00000534863328067533</v>
      </c>
      <c r="BL68" s="130" t="n">
        <v>0.00000503333943733634</v>
      </c>
      <c r="BM68" s="130" t="n">
        <v>1.00001100734286</v>
      </c>
      <c r="BN68" s="130" t="n">
        <v>0.00107947784494034</v>
      </c>
      <c r="BO68" s="130" t="n">
        <v>0.00000657852411631777</v>
      </c>
      <c r="BP68" s="130" t="n">
        <v>0.0000058281806941522</v>
      </c>
      <c r="BQ68" s="152" t="n">
        <v>0</v>
      </c>
    </row>
    <row r="69" ht="15" customHeight="1">
      <c r="A69" s="46" t="s">
        <v>337</v>
      </c>
      <c r="B69" s="2" t="s">
        <v>222</v>
      </c>
      <c r="C69" s="129" t="n">
        <v>0.0000164105972168253</v>
      </c>
      <c r="D69" s="130" t="n">
        <v>0.0000204958881031233</v>
      </c>
      <c r="E69" s="130" t="n">
        <v>0.0000088974516688638</v>
      </c>
      <c r="F69" s="130" t="n">
        <v>0.0000254531132583997</v>
      </c>
      <c r="G69" s="130" t="n">
        <v>0.0000183720469705581</v>
      </c>
      <c r="H69" s="130" t="n">
        <v>0.0000208136670420691</v>
      </c>
      <c r="I69" s="130" t="n">
        <v>0.0000390192018528746</v>
      </c>
      <c r="J69" s="130" t="n">
        <v>0.0000440470778763252</v>
      </c>
      <c r="K69" s="130" t="n">
        <v>0.0000362369640711207</v>
      </c>
      <c r="L69" s="130" t="n">
        <v>0.0000417235438258281</v>
      </c>
      <c r="M69" s="130" t="n">
        <v>0.000041649361147555</v>
      </c>
      <c r="N69" s="130" t="n">
        <v>0.000031632198550977</v>
      </c>
      <c r="O69" s="130" t="n">
        <v>0.0000480163782082403</v>
      </c>
      <c r="P69" s="130" t="n">
        <v>0.0000492381175296455</v>
      </c>
      <c r="Q69" s="130" t="n">
        <v>0.0000404077869023824</v>
      </c>
      <c r="R69" s="130" t="n">
        <v>0.0000273976275781484</v>
      </c>
      <c r="S69" s="130" t="n">
        <v>0.0000397804378087689</v>
      </c>
      <c r="T69" s="130" t="n">
        <v>0.0000356318054931006</v>
      </c>
      <c r="U69" s="130" t="n">
        <v>0.0000211579818458533</v>
      </c>
      <c r="V69" s="130" t="n">
        <v>0.0000368462212386796</v>
      </c>
      <c r="W69" s="130" t="n">
        <v>0.0000296363866987103</v>
      </c>
      <c r="X69" s="130" t="n">
        <v>0.0000344548763268992</v>
      </c>
      <c r="Y69" s="130" t="n">
        <v>0.0000517137048758842</v>
      </c>
      <c r="Z69" s="130" t="n">
        <v>0.0000484716523407063</v>
      </c>
      <c r="AA69" s="130" t="n">
        <v>0.0000419583131666755</v>
      </c>
      <c r="AB69" s="130" t="n">
        <v>0.0000382758938343787</v>
      </c>
      <c r="AC69" s="130" t="n">
        <v>0.0000342519899929424</v>
      </c>
      <c r="AD69" s="130" t="n">
        <v>0.0000401703741819784</v>
      </c>
      <c r="AE69" s="130" t="n">
        <v>0.0000347701088866824</v>
      </c>
      <c r="AF69" s="130" t="n">
        <v>0.0000359734706236267</v>
      </c>
      <c r="AG69" s="130" t="n">
        <v>0.0000424415923325683</v>
      </c>
      <c r="AH69" s="130" t="n">
        <v>0.0000391000241836615</v>
      </c>
      <c r="AI69" s="130" t="n">
        <v>0.0000443969929323324</v>
      </c>
      <c r="AJ69" s="130" t="n">
        <v>0.0000420815838069612</v>
      </c>
      <c r="AK69" s="130" t="n">
        <v>0.0000348783383102414</v>
      </c>
      <c r="AL69" s="130" t="n">
        <v>0.0000367253201769168</v>
      </c>
      <c r="AM69" s="130" t="n">
        <v>0.0000269037429336702</v>
      </c>
      <c r="AN69" s="130" t="n">
        <v>0.0000467811658293143</v>
      </c>
      <c r="AO69" s="130" t="n">
        <v>0.0000298719306586133</v>
      </c>
      <c r="AP69" s="130" t="n">
        <v>0.0000274675894076405</v>
      </c>
      <c r="AQ69" s="130" t="n">
        <v>0.000132024135899131</v>
      </c>
      <c r="AR69" s="130" t="n">
        <v>0.0000324605647087843</v>
      </c>
      <c r="AS69" s="130" t="n">
        <v>0.0000354719510065793</v>
      </c>
      <c r="AT69" s="130" t="n">
        <v>0.0000335179946999697</v>
      </c>
      <c r="AU69" s="130" t="n">
        <v>0.0000882861449194029</v>
      </c>
      <c r="AV69" s="130" t="n">
        <v>0.000165328276589645</v>
      </c>
      <c r="AW69" s="130" t="n">
        <v>0.000080335713344548</v>
      </c>
      <c r="AX69" s="130" t="n">
        <v>0.0000715040698800304</v>
      </c>
      <c r="AY69" s="130" t="n">
        <v>0.0000819686302936421</v>
      </c>
      <c r="AZ69" s="130" t="n">
        <v>0.0000896523554155109</v>
      </c>
      <c r="BA69" s="130" t="n">
        <v>0.0000552870560133496</v>
      </c>
      <c r="BB69" s="130" t="n">
        <v>0.0000533887237421325</v>
      </c>
      <c r="BC69" s="130" t="n">
        <v>0.0000147566998562474</v>
      </c>
      <c r="BD69" s="130" t="n">
        <v>0.0000960878203402787</v>
      </c>
      <c r="BE69" s="130" t="n">
        <v>0.0000727151194764796</v>
      </c>
      <c r="BF69" s="130" t="n">
        <v>0.0000785198801310321</v>
      </c>
      <c r="BG69" s="130" t="n">
        <v>0.0000724078480070054</v>
      </c>
      <c r="BH69" s="130" t="n">
        <v>0.0000520635120779708</v>
      </c>
      <c r="BI69" s="130" t="n">
        <v>0.0000302807061104948</v>
      </c>
      <c r="BJ69" s="130" t="n">
        <v>0.000124121549648471</v>
      </c>
      <c r="BK69" s="130" t="n">
        <v>0.0000329733364350901</v>
      </c>
      <c r="BL69" s="130" t="n">
        <v>0.000138619856235649</v>
      </c>
      <c r="BM69" s="130" t="n">
        <v>0.000112892901812425</v>
      </c>
      <c r="BN69" s="130" t="n">
        <v>1.10293257523265</v>
      </c>
      <c r="BO69" s="130" t="n">
        <v>0.000374687592592811</v>
      </c>
      <c r="BP69" s="130" t="n">
        <v>0.0000864925797751418</v>
      </c>
      <c r="BQ69" s="152" t="n">
        <v>0</v>
      </c>
    </row>
    <row r="70" ht="15" customHeight="1">
      <c r="A70" s="46" t="s">
        <v>338</v>
      </c>
      <c r="B70" s="2" t="s">
        <v>339</v>
      </c>
      <c r="C70" s="129" t="n">
        <v>0.000268338567652826</v>
      </c>
      <c r="D70" s="130" t="n">
        <v>0.000532473663875823</v>
      </c>
      <c r="E70" s="130" t="n">
        <v>0.000290577315634971</v>
      </c>
      <c r="F70" s="130" t="n">
        <v>0.000480476694863877</v>
      </c>
      <c r="G70" s="130" t="n">
        <v>0.000350101876657215</v>
      </c>
      <c r="H70" s="130" t="n">
        <v>0.000289889988754264</v>
      </c>
      <c r="I70" s="130" t="n">
        <v>0.000543752841522867</v>
      </c>
      <c r="J70" s="130" t="n">
        <v>0.00109788456445275</v>
      </c>
      <c r="K70" s="130" t="n">
        <v>0.000571924309788589</v>
      </c>
      <c r="L70" s="130" t="n">
        <v>0.00124697916931523</v>
      </c>
      <c r="M70" s="130" t="n">
        <v>0.00433032372796546</v>
      </c>
      <c r="N70" s="130" t="n">
        <v>0.00126399086698588</v>
      </c>
      <c r="O70" s="130" t="n">
        <v>0.000522707392486365</v>
      </c>
      <c r="P70" s="130" t="n">
        <v>0.000755330668372617</v>
      </c>
      <c r="Q70" s="130" t="n">
        <v>0.00164717317839336</v>
      </c>
      <c r="R70" s="130" t="n">
        <v>0.000445511075523204</v>
      </c>
      <c r="S70" s="130" t="n">
        <v>0.0009090200950897</v>
      </c>
      <c r="T70" s="130" t="n">
        <v>0.000700901279634682</v>
      </c>
      <c r="U70" s="130" t="n">
        <v>0.000362854947599531</v>
      </c>
      <c r="V70" s="130" t="n">
        <v>0.000523383098699642</v>
      </c>
      <c r="W70" s="130" t="n">
        <v>0.000440283071631026</v>
      </c>
      <c r="X70" s="130" t="n">
        <v>0.000789227388328754</v>
      </c>
      <c r="Y70" s="130" t="n">
        <v>0.00217156276663135</v>
      </c>
      <c r="Z70" s="130" t="n">
        <v>0.00202336247149163</v>
      </c>
      <c r="AA70" s="130" t="n">
        <v>0.00069259801868709</v>
      </c>
      <c r="AB70" s="130" t="n">
        <v>0.000675132692755601</v>
      </c>
      <c r="AC70" s="130" t="n">
        <v>0.000487489985195189</v>
      </c>
      <c r="AD70" s="130" t="n">
        <v>0.000532543325711822</v>
      </c>
      <c r="AE70" s="130" t="n">
        <v>0.000693846845219957</v>
      </c>
      <c r="AF70" s="130" t="n">
        <v>0.001389425189746</v>
      </c>
      <c r="AG70" s="130" t="n">
        <v>0.00102580057825714</v>
      </c>
      <c r="AH70" s="130" t="n">
        <v>0.000666461733070544</v>
      </c>
      <c r="AI70" s="130" t="n">
        <v>0.00194516467270469</v>
      </c>
      <c r="AJ70" s="130" t="n">
        <v>0.000637176764043755</v>
      </c>
      <c r="AK70" s="130" t="n">
        <v>0.000773717139673458</v>
      </c>
      <c r="AL70" s="130" t="n">
        <v>0.000690980255285668</v>
      </c>
      <c r="AM70" s="130" t="n">
        <v>0.000440885926719277</v>
      </c>
      <c r="AN70" s="130" t="n">
        <v>0.00142669246483415</v>
      </c>
      <c r="AO70" s="130" t="n">
        <v>0.000427619073085191</v>
      </c>
      <c r="AP70" s="130" t="n">
        <v>0.000497038106091566</v>
      </c>
      <c r="AQ70" s="130" t="n">
        <v>0.00123386959081001</v>
      </c>
      <c r="AR70" s="130" t="n">
        <v>0.000437347321645157</v>
      </c>
      <c r="AS70" s="130" t="n">
        <v>0.000426040173598072</v>
      </c>
      <c r="AT70" s="130" t="n">
        <v>0.000602139118485258</v>
      </c>
      <c r="AU70" s="130" t="n">
        <v>0.000881108679528516</v>
      </c>
      <c r="AV70" s="130" t="n">
        <v>0.00174850678730662</v>
      </c>
      <c r="AW70" s="130" t="n">
        <v>0.000940753074103478</v>
      </c>
      <c r="AX70" s="130" t="n">
        <v>0.00287774511661329</v>
      </c>
      <c r="AY70" s="130" t="n">
        <v>0.0624038911836262</v>
      </c>
      <c r="AZ70" s="130" t="n">
        <v>0.00653937851363106</v>
      </c>
      <c r="BA70" s="130" t="n">
        <v>0.00101174729136276</v>
      </c>
      <c r="BB70" s="130" t="n">
        <v>0.00150790991997132</v>
      </c>
      <c r="BC70" s="130" t="n">
        <v>0.000179461765677751</v>
      </c>
      <c r="BD70" s="130" t="n">
        <v>0.0014987159693729</v>
      </c>
      <c r="BE70" s="130" t="n">
        <v>0.000613409986766816</v>
      </c>
      <c r="BF70" s="130" t="n">
        <v>0.0247588037102448</v>
      </c>
      <c r="BG70" s="130" t="n">
        <v>0.00129153926440565</v>
      </c>
      <c r="BH70" s="130" t="n">
        <v>0.000763168968484991</v>
      </c>
      <c r="BI70" s="130" t="n">
        <v>0.000421023746737385</v>
      </c>
      <c r="BJ70" s="130" t="n">
        <v>0.00162634501757933</v>
      </c>
      <c r="BK70" s="130" t="n">
        <v>0.000613079451945085</v>
      </c>
      <c r="BL70" s="130" t="n">
        <v>0.00155269022675316</v>
      </c>
      <c r="BM70" s="130" t="n">
        <v>0.00105621652474464</v>
      </c>
      <c r="BN70" s="130" t="n">
        <v>0.000409340502212014</v>
      </c>
      <c r="BO70" s="130" t="n">
        <v>1.02537118290693</v>
      </c>
      <c r="BP70" s="130" t="n">
        <v>0.00871799263825719</v>
      </c>
      <c r="BQ70" s="152" t="n">
        <v>0</v>
      </c>
    </row>
    <row r="71" ht="15" customHeight="1">
      <c r="A71" s="46" t="s">
        <v>340</v>
      </c>
      <c r="B71" s="2" t="s">
        <v>341</v>
      </c>
      <c r="C71" s="129" t="n">
        <v>0.00143199416647788</v>
      </c>
      <c r="D71" s="130" t="n">
        <v>0.00149037569771836</v>
      </c>
      <c r="E71" s="130" t="n">
        <v>0.00114625570168933</v>
      </c>
      <c r="F71" s="130" t="n">
        <v>0.00302440211074542</v>
      </c>
      <c r="G71" s="130" t="n">
        <v>0.00277646791699534</v>
      </c>
      <c r="H71" s="130" t="n">
        <v>0.00328839668319209</v>
      </c>
      <c r="I71" s="130" t="n">
        <v>0.00598487142357848</v>
      </c>
      <c r="J71" s="130" t="n">
        <v>0.00286603096998397</v>
      </c>
      <c r="K71" s="130" t="n">
        <v>0.00338252344937059</v>
      </c>
      <c r="L71" s="130" t="n">
        <v>0.00297410800216304</v>
      </c>
      <c r="M71" s="130" t="n">
        <v>0.00424114710468548</v>
      </c>
      <c r="N71" s="130" t="n">
        <v>0.00234460866858004</v>
      </c>
      <c r="O71" s="130" t="n">
        <v>0.00275238802529866</v>
      </c>
      <c r="P71" s="130" t="n">
        <v>0.00315952105280284</v>
      </c>
      <c r="Q71" s="130" t="n">
        <v>0.00317230569555925</v>
      </c>
      <c r="R71" s="130" t="n">
        <v>0.00329355836139496</v>
      </c>
      <c r="S71" s="130" t="n">
        <v>0.0034908905066166</v>
      </c>
      <c r="T71" s="130" t="n">
        <v>0.00409736058801103</v>
      </c>
      <c r="U71" s="130" t="n">
        <v>0.00242993750420132</v>
      </c>
      <c r="V71" s="130" t="n">
        <v>0.00276591239243325</v>
      </c>
      <c r="W71" s="130" t="n">
        <v>0.00236278195787643</v>
      </c>
      <c r="X71" s="130" t="n">
        <v>0.00243470855371407</v>
      </c>
      <c r="Y71" s="130" t="n">
        <v>0.00320905772397554</v>
      </c>
      <c r="Z71" s="130" t="n">
        <v>0.0031382113617239</v>
      </c>
      <c r="AA71" s="130" t="n">
        <v>0.00323787241874404</v>
      </c>
      <c r="AB71" s="130" t="n">
        <v>0.00363775136990041</v>
      </c>
      <c r="AC71" s="130" t="n">
        <v>0.00288825987141142</v>
      </c>
      <c r="AD71" s="130" t="n">
        <v>0.00311304053962981</v>
      </c>
      <c r="AE71" s="130" t="n">
        <v>0.00400659103428417</v>
      </c>
      <c r="AF71" s="130" t="n">
        <v>0.00570944213475057</v>
      </c>
      <c r="AG71" s="130" t="n">
        <v>0.0040375937973079</v>
      </c>
      <c r="AH71" s="130" t="n">
        <v>0.00352322635371827</v>
      </c>
      <c r="AI71" s="130" t="n">
        <v>0.00414764263302034</v>
      </c>
      <c r="AJ71" s="130" t="n">
        <v>0.00372909777321128</v>
      </c>
      <c r="AK71" s="130" t="n">
        <v>0.00316188459062039</v>
      </c>
      <c r="AL71" s="130" t="n">
        <v>0.00299784012179976</v>
      </c>
      <c r="AM71" s="130" t="n">
        <v>0.00157369546031471</v>
      </c>
      <c r="AN71" s="130" t="n">
        <v>0.0051504764629107</v>
      </c>
      <c r="AO71" s="130" t="n">
        <v>0.0010525747656239</v>
      </c>
      <c r="AP71" s="130" t="n">
        <v>0.00160160911291844</v>
      </c>
      <c r="AQ71" s="130" t="n">
        <v>0.00361122634835441</v>
      </c>
      <c r="AR71" s="130" t="n">
        <v>0.00270160049022227</v>
      </c>
      <c r="AS71" s="130" t="n">
        <v>0.00247212780110285</v>
      </c>
      <c r="AT71" s="130" t="n">
        <v>0.00227470083734776</v>
      </c>
      <c r="AU71" s="130" t="n">
        <v>0.0110205864346135</v>
      </c>
      <c r="AV71" s="130" t="n">
        <v>0.00601313482685953</v>
      </c>
      <c r="AW71" s="130" t="n">
        <v>0.00205378729133695</v>
      </c>
      <c r="AX71" s="130" t="n">
        <v>0.00414056599980037</v>
      </c>
      <c r="AY71" s="130" t="n">
        <v>0.00519484489427418</v>
      </c>
      <c r="AZ71" s="130" t="n">
        <v>0.0257105614054907</v>
      </c>
      <c r="BA71" s="130" t="n">
        <v>0.00943258753145724</v>
      </c>
      <c r="BB71" s="130" t="n">
        <v>0.00534982448223464</v>
      </c>
      <c r="BC71" s="130" t="n">
        <v>0.000532020193303448</v>
      </c>
      <c r="BD71" s="130" t="n">
        <v>0.00341546484216618</v>
      </c>
      <c r="BE71" s="130" t="n">
        <v>0.00192071919081159</v>
      </c>
      <c r="BF71" s="130" t="n">
        <v>0.00741591591231225</v>
      </c>
      <c r="BG71" s="130" t="n">
        <v>0.00269251139208738</v>
      </c>
      <c r="BH71" s="130" t="n">
        <v>0.00484168713546266</v>
      </c>
      <c r="BI71" s="130" t="n">
        <v>0.00147133103060047</v>
      </c>
      <c r="BJ71" s="130" t="n">
        <v>0.0020210372452003</v>
      </c>
      <c r="BK71" s="130" t="n">
        <v>0.00104973871286587</v>
      </c>
      <c r="BL71" s="130" t="n">
        <v>0.00494802299889676</v>
      </c>
      <c r="BM71" s="130" t="n">
        <v>0.0095080740851043</v>
      </c>
      <c r="BN71" s="130" t="n">
        <v>0.0109793241354013</v>
      </c>
      <c r="BO71" s="130" t="n">
        <v>0.00200205527370939</v>
      </c>
      <c r="BP71" s="130" t="n">
        <v>1.00414258726896</v>
      </c>
      <c r="BQ71" s="152" t="n">
        <v>0</v>
      </c>
    </row>
    <row r="72" ht="15" customHeight="1">
      <c r="A72" s="137" t="s">
        <v>342</v>
      </c>
      <c r="B72" s="48" t="s">
        <v>9</v>
      </c>
      <c r="C72" s="131" t="n">
        <v>0</v>
      </c>
      <c r="D72" s="132" t="n">
        <v>0</v>
      </c>
      <c r="E72" s="132" t="n">
        <v>0</v>
      </c>
      <c r="F72" s="132" t="n">
        <v>0</v>
      </c>
      <c r="G72" s="132" t="n">
        <v>0</v>
      </c>
      <c r="H72" s="132" t="n">
        <v>0</v>
      </c>
      <c r="I72" s="132" t="n">
        <v>0</v>
      </c>
      <c r="J72" s="132" t="n">
        <v>0</v>
      </c>
      <c r="K72" s="132" t="n">
        <v>0</v>
      </c>
      <c r="L72" s="132" t="n">
        <v>0</v>
      </c>
      <c r="M72" s="132" t="n">
        <v>0</v>
      </c>
      <c r="N72" s="132" t="n">
        <v>0</v>
      </c>
      <c r="O72" s="132" t="n">
        <v>0</v>
      </c>
      <c r="P72" s="132" t="n">
        <v>0</v>
      </c>
      <c r="Q72" s="132" t="n">
        <v>0</v>
      </c>
      <c r="R72" s="132" t="n">
        <v>0</v>
      </c>
      <c r="S72" s="132" t="n">
        <v>0</v>
      </c>
      <c r="T72" s="132" t="n">
        <v>0</v>
      </c>
      <c r="U72" s="132" t="n">
        <v>0</v>
      </c>
      <c r="V72" s="132" t="n">
        <v>0</v>
      </c>
      <c r="W72" s="132" t="n">
        <v>0</v>
      </c>
      <c r="X72" s="132" t="n">
        <v>0</v>
      </c>
      <c r="Y72" s="132" t="n">
        <v>0</v>
      </c>
      <c r="Z72" s="132" t="n">
        <v>0</v>
      </c>
      <c r="AA72" s="132" t="n">
        <v>0</v>
      </c>
      <c r="AB72" s="132" t="n">
        <v>0</v>
      </c>
      <c r="AC72" s="132" t="n">
        <v>0</v>
      </c>
      <c r="AD72" s="132" t="n">
        <v>0</v>
      </c>
      <c r="AE72" s="132" t="n">
        <v>0</v>
      </c>
      <c r="AF72" s="132" t="n">
        <v>0</v>
      </c>
      <c r="AG72" s="132" t="n">
        <v>0</v>
      </c>
      <c r="AH72" s="132" t="n">
        <v>0</v>
      </c>
      <c r="AI72" s="132" t="n">
        <v>0</v>
      </c>
      <c r="AJ72" s="132" t="n">
        <v>0</v>
      </c>
      <c r="AK72" s="132" t="n">
        <v>0</v>
      </c>
      <c r="AL72" s="132" t="n">
        <v>0</v>
      </c>
      <c r="AM72" s="132" t="n">
        <v>0</v>
      </c>
      <c r="AN72" s="132" t="n">
        <v>0</v>
      </c>
      <c r="AO72" s="132" t="n">
        <v>0</v>
      </c>
      <c r="AP72" s="132" t="n">
        <v>0</v>
      </c>
      <c r="AQ72" s="132" t="n">
        <v>0</v>
      </c>
      <c r="AR72" s="132" t="n">
        <v>0</v>
      </c>
      <c r="AS72" s="132" t="n">
        <v>0</v>
      </c>
      <c r="AT72" s="132" t="n">
        <v>0</v>
      </c>
      <c r="AU72" s="132" t="n">
        <v>0</v>
      </c>
      <c r="AV72" s="132" t="n">
        <v>0</v>
      </c>
      <c r="AW72" s="132" t="n">
        <v>0</v>
      </c>
      <c r="AX72" s="132" t="n">
        <v>0</v>
      </c>
      <c r="AY72" s="132" t="n">
        <v>0</v>
      </c>
      <c r="AZ72" s="132" t="n">
        <v>0</v>
      </c>
      <c r="BA72" s="132" t="n">
        <v>0</v>
      </c>
      <c r="BB72" s="132" t="n">
        <v>0</v>
      </c>
      <c r="BC72" s="132" t="n">
        <v>0</v>
      </c>
      <c r="BD72" s="132" t="n">
        <v>0</v>
      </c>
      <c r="BE72" s="132" t="n">
        <v>0</v>
      </c>
      <c r="BF72" s="132" t="n">
        <v>0</v>
      </c>
      <c r="BG72" s="132" t="n">
        <v>0</v>
      </c>
      <c r="BH72" s="132" t="n">
        <v>0</v>
      </c>
      <c r="BI72" s="132" t="n">
        <v>0</v>
      </c>
      <c r="BJ72" s="132" t="n">
        <v>0</v>
      </c>
      <c r="BK72" s="132" t="n">
        <v>0</v>
      </c>
      <c r="BL72" s="132" t="n">
        <v>0</v>
      </c>
      <c r="BM72" s="132" t="n">
        <v>0</v>
      </c>
      <c r="BN72" s="132" t="n">
        <v>0</v>
      </c>
      <c r="BO72" s="132" t="n">
        <v>0</v>
      </c>
      <c r="BP72" s="132" t="n">
        <v>0</v>
      </c>
      <c r="BQ72" s="153" t="n">
        <v>1</v>
      </c>
    </row>
    <row r="73" ht="15" customHeight="1">
      <c r="A73" s="106"/>
      <c r="B73" s="107"/>
      <c r="C73" s="107"/>
      <c r="D73" s="107"/>
      <c r="E73" s="107"/>
      <c r="F73" s="107"/>
      <c r="G73" s="107"/>
      <c r="H73" s="107"/>
      <c r="I73" s="107"/>
      <c r="J73" s="107"/>
      <c r="K73" s="107"/>
      <c r="L73" s="107"/>
      <c r="M73" s="107"/>
      <c r="N73" s="107"/>
      <c r="O73" s="107"/>
      <c r="P73" s="107"/>
      <c r="Q73" s="107"/>
      <c r="R73" s="107"/>
      <c r="S73" s="107"/>
      <c r="T73" s="107"/>
      <c r="U73" s="107"/>
      <c r="V73" s="107"/>
      <c r="W73" s="107"/>
      <c r="X73" s="107"/>
      <c r="Y73" s="107"/>
      <c r="Z73" s="107"/>
      <c r="AA73" s="107"/>
      <c r="AB73" s="107"/>
      <c r="AC73" s="107"/>
      <c r="AD73" s="107"/>
      <c r="AE73" s="107"/>
      <c r="AF73" s="107"/>
      <c r="AG73" s="107"/>
      <c r="AH73" s="107"/>
      <c r="AI73" s="107"/>
      <c r="AJ73" s="107"/>
      <c r="AK73" s="107"/>
      <c r="AL73" s="107"/>
      <c r="AM73" s="107"/>
      <c r="AN73" s="107"/>
      <c r="AO73" s="107"/>
      <c r="AP73" s="107"/>
      <c r="AQ73" s="107"/>
      <c r="AR73" s="107"/>
      <c r="AS73" s="107"/>
      <c r="AT73" s="107"/>
      <c r="AU73" s="107"/>
      <c r="AV73" s="107"/>
      <c r="AW73" s="107"/>
      <c r="AX73" s="107"/>
      <c r="AY73" s="107"/>
      <c r="AZ73" s="107"/>
      <c r="BA73" s="107"/>
      <c r="BB73" s="107"/>
      <c r="BC73" s="107"/>
      <c r="BD73" s="107"/>
      <c r="BE73" s="107"/>
      <c r="BF73" s="107"/>
      <c r="BG73" s="107"/>
      <c r="BH73" s="107"/>
      <c r="BI73" s="107"/>
      <c r="BJ73" s="107"/>
      <c r="BK73" s="107"/>
      <c r="BL73" s="107"/>
      <c r="BM73" s="107"/>
      <c r="BN73" s="107"/>
      <c r="BO73" s="107"/>
      <c r="BP73" s="107"/>
      <c r="BQ73" s="107"/>
    </row>
    <row r="74" ht="15" customHeight="1">
      <c r="A74" s="55"/>
    </row>
    <row r="75" ht="15" customHeight="1">
      <c r="A75" s="66"/>
    </row>
    <row r="102" ht="15" customHeight="1"/>
  </sheetData>
  <mergeCells count="2">
    <mergeCell ref="A3:A5"/>
    <mergeCell ref="B3:B5"/>
  </mergeCells>
  <pageMargins left="0.19685039370078741" right="0" top="0.19685039370078741" bottom="0.1968503937007874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2020-07-08T01:59:49Z</dcterms:created>
  <dcterms:modified xsi:type="dcterms:W3CDTF">2020-11-19T22:39:48Z</dcterms:modified>
</cp:coreProperties>
</file>